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8" i="1"/>
  <c r="G28"/>
  <c r="H28" s="1"/>
  <c r="F28"/>
  <c r="H27"/>
  <c r="H26"/>
  <c r="F19"/>
  <c r="G19"/>
  <c r="H18"/>
  <c r="H17"/>
  <c r="G10"/>
  <c r="F10"/>
  <c r="H9"/>
  <c r="H8"/>
  <c r="H19" l="1"/>
  <c r="H10"/>
</calcChain>
</file>

<file path=xl/sharedStrings.xml><?xml version="1.0" encoding="utf-8"?>
<sst xmlns="http://schemas.openxmlformats.org/spreadsheetml/2006/main" count="40" uniqueCount="13">
  <si>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</si>
  <si>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</si>
  <si>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</si>
  <si>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</si>
  <si>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</si>
  <si>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</si>
  <si>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</si>
  <si>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</si>
  <si>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</si>
  <si>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AMANDEEP S BEHL &amp; KAWAL KAUR</t>
  </si>
  <si>
    <t>HOH WITH PLANNING</t>
  </si>
  <si>
    <t>MFS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</si>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</sst>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wrapText="1"/>
    </xf>
    <xf numFmtId="44" fontId="0" fillId="0" borderId="6" xfId="1" applyFont="1" applyBorder="1" applyAlignment="1">
      <alignment horizontal="center" wrapText="1"/>
    </xf>
    <xf numFmtId="44" fontId="0" fillId="0" borderId="5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38"/>
  <sheetViews>
    <sheetView tabSelected="1" topLeftCell="A9" workbookViewId="0">
      <selection activeCell="C21" sqref="C21"/>
    </sheetView>
  </sheetViews>
  <sheetFormatPr defaultRowHeight="15"/>
  <cols>
    <col min="5" max="7" width="15.7109375" customWidth="1"/>
    <col min="8" max="8" width="31.5703125" customWidth="1"/>
    <col min="13" max="13" width="5.140625" bestFit="1" customWidth="1"/>
  </cols>
  <sheetData>
    <row r="2" spans="5:15" ht="15.75" thickBot="1"/>
    <row r="3" spans="5:15" ht="16.5" thickBot="1">
      <c r="H3" s="9" t="s">
        <v>12</v>
      </c>
    </row>
    <row r="4" spans="5:15">
      <c r="E4" s="20" t="s">
        <v>9</v>
      </c>
      <c r="F4" s="20"/>
      <c r="G4" s="20"/>
      <c r="H4" s="20"/>
    </row>
    <row r="5" spans="5:15">
      <c r="E5" s="22" t="s">
        <v>7</v>
      </c>
      <c r="F5" s="22"/>
      <c r="G5" s="22"/>
      <c r="H5" s="22"/>
    </row>
    <row r="6" spans="5:15">
      <c r="E6" s="1"/>
      <c r="F6" s="23" t="s">
        <v>0</v>
      </c>
      <c r="G6" s="23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-6476</v>
      </c>
      <c r="G8" s="4">
        <v>1421</v>
      </c>
      <c r="H8" s="5">
        <f>G8-F8</f>
        <v>7897</v>
      </c>
      <c r="K8" s="7"/>
      <c r="L8" s="7"/>
      <c r="M8" s="7"/>
      <c r="N8" s="7"/>
      <c r="O8" s="7"/>
    </row>
    <row r="9" spans="5:15">
      <c r="E9" s="1" t="s">
        <v>8</v>
      </c>
      <c r="F9" s="3">
        <v>248</v>
      </c>
      <c r="G9" s="4">
        <v>3267</v>
      </c>
      <c r="H9" s="5">
        <f>G9-F9</f>
        <v>3019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-6228</v>
      </c>
      <c r="G10" s="4">
        <f>G8+G9</f>
        <v>4688</v>
      </c>
      <c r="H10" s="5">
        <f>G10-F10</f>
        <v>10916</v>
      </c>
      <c r="K10" s="7"/>
      <c r="L10" s="7"/>
      <c r="M10" s="7"/>
      <c r="N10" s="7"/>
      <c r="O10" s="7"/>
    </row>
    <row r="11" spans="5:15">
      <c r="H11" s="8"/>
    </row>
    <row r="12" spans="5:15">
      <c r="F12" s="6"/>
    </row>
    <row r="13" spans="5:15">
      <c r="E13" s="20" t="s">
        <v>9</v>
      </c>
      <c r="F13" s="20"/>
      <c r="G13" s="20"/>
      <c r="H13" s="20"/>
    </row>
    <row r="14" spans="5:15">
      <c r="E14" s="22" t="s">
        <v>7</v>
      </c>
      <c r="F14" s="22"/>
      <c r="G14" s="22"/>
      <c r="H14" s="22"/>
    </row>
    <row r="15" spans="5:15">
      <c r="E15" s="1"/>
      <c r="F15" s="23" t="s">
        <v>0</v>
      </c>
      <c r="G15" s="23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13">
      <c r="E17" s="1" t="s">
        <v>3</v>
      </c>
      <c r="F17" s="3">
        <v>-7962</v>
      </c>
      <c r="G17" s="4">
        <v>-1579</v>
      </c>
      <c r="H17" s="5">
        <f>G17-F17</f>
        <v>6383</v>
      </c>
    </row>
    <row r="18" spans="5:13">
      <c r="E18" s="1" t="s">
        <v>8</v>
      </c>
      <c r="F18" s="3">
        <v>-264</v>
      </c>
      <c r="G18" s="4">
        <v>2105</v>
      </c>
      <c r="H18" s="5">
        <f>G18-F18</f>
        <v>2369</v>
      </c>
    </row>
    <row r="19" spans="5:13">
      <c r="E19" s="1" t="s">
        <v>4</v>
      </c>
      <c r="F19" s="3">
        <f>F17+F18</f>
        <v>-8226</v>
      </c>
      <c r="G19" s="4">
        <f>G17+G18</f>
        <v>526</v>
      </c>
      <c r="H19" s="5">
        <f>G19-F19</f>
        <v>8752</v>
      </c>
    </row>
    <row r="20" spans="5:13" ht="26.25" customHeight="1" thickBot="1"/>
    <row r="21" spans="5:13" ht="16.5" thickBot="1">
      <c r="H21" s="9" t="s">
        <v>10</v>
      </c>
    </row>
    <row r="22" spans="5:13">
      <c r="E22" s="20" t="s">
        <v>9</v>
      </c>
      <c r="F22" s="20"/>
      <c r="G22" s="20"/>
      <c r="H22" s="21"/>
    </row>
    <row r="23" spans="5:13">
      <c r="E23" s="22" t="s">
        <v>7</v>
      </c>
      <c r="F23" s="22"/>
      <c r="G23" s="22"/>
      <c r="H23" s="22"/>
    </row>
    <row r="24" spans="5:13">
      <c r="E24" s="1"/>
      <c r="F24" s="23" t="s">
        <v>0</v>
      </c>
      <c r="G24" s="23"/>
      <c r="H24" s="1"/>
    </row>
    <row r="25" spans="5:13">
      <c r="E25" s="1" t="s">
        <v>1</v>
      </c>
      <c r="F25" s="1" t="s">
        <v>5</v>
      </c>
      <c r="G25" s="2" t="s">
        <v>6</v>
      </c>
      <c r="H25" s="1" t="s">
        <v>2</v>
      </c>
      <c r="M25" s="10"/>
    </row>
    <row r="26" spans="5:13">
      <c r="E26" s="1" t="s">
        <v>3</v>
      </c>
      <c r="F26" s="3">
        <v>-1220</v>
      </c>
      <c r="G26" s="4">
        <v>3462</v>
      </c>
      <c r="H26" s="5">
        <f>G26-F26</f>
        <v>4682</v>
      </c>
    </row>
    <row r="27" spans="5:13">
      <c r="E27" s="1" t="s">
        <v>8</v>
      </c>
      <c r="F27" s="3">
        <v>1643</v>
      </c>
      <c r="G27" s="4">
        <v>3457</v>
      </c>
      <c r="H27" s="5">
        <f>G27-F27</f>
        <v>1814</v>
      </c>
    </row>
    <row r="28" spans="5:13">
      <c r="E28" s="1" t="s">
        <v>4</v>
      </c>
      <c r="F28" s="3">
        <f>F26+F27</f>
        <v>423</v>
      </c>
      <c r="G28" s="4">
        <f>G26+G27</f>
        <v>6919</v>
      </c>
      <c r="H28" s="5">
        <f>G28-F28</f>
        <v>6496</v>
      </c>
    </row>
    <row r="30" spans="5:13" ht="15.75" thickBot="1"/>
    <row r="31" spans="5:13" ht="16.5" thickBot="1">
      <c r="H31" s="9" t="s">
        <v>11</v>
      </c>
    </row>
    <row r="32" spans="5:13">
      <c r="E32" s="20" t="s">
        <v>9</v>
      </c>
      <c r="F32" s="20"/>
      <c r="G32" s="20"/>
      <c r="H32" s="21"/>
    </row>
    <row r="33" spans="5:8">
      <c r="E33" s="22" t="s">
        <v>7</v>
      </c>
      <c r="F33" s="22"/>
      <c r="G33" s="22"/>
      <c r="H33" s="22"/>
    </row>
    <row r="34" spans="5:8">
      <c r="E34" s="1"/>
      <c r="F34" s="11" t="s">
        <v>0</v>
      </c>
      <c r="G34" s="12"/>
      <c r="H34" s="13"/>
    </row>
    <row r="35" spans="5:8">
      <c r="E35" s="1" t="s">
        <v>1</v>
      </c>
      <c r="F35" s="14"/>
      <c r="G35" s="15"/>
      <c r="H35" s="16"/>
    </row>
    <row r="36" spans="5:8">
      <c r="E36" s="1" t="s">
        <v>3</v>
      </c>
      <c r="F36" s="17">
        <v>-2857</v>
      </c>
      <c r="G36" s="18"/>
      <c r="H36" s="19"/>
    </row>
    <row r="37" spans="5:8">
      <c r="E37" s="1" t="s">
        <v>8</v>
      </c>
      <c r="F37" s="17">
        <v>367</v>
      </c>
      <c r="G37" s="18"/>
      <c r="H37" s="19"/>
    </row>
    <row r="38" spans="5:8">
      <c r="E38" s="1" t="s">
        <v>4</v>
      </c>
      <c r="F38" s="17">
        <f>F36+F37</f>
        <v>-2490</v>
      </c>
      <c r="G38" s="18"/>
      <c r="H38" s="19"/>
    </row>
  </sheetData>
  <mergeCells count="15">
    <mergeCell ref="F15:G15"/>
    <mergeCell ref="E4:H4"/>
    <mergeCell ref="E5:H5"/>
    <mergeCell ref="F6:G6"/>
    <mergeCell ref="E13:H13"/>
    <mergeCell ref="E14:H14"/>
    <mergeCell ref="F34:H35"/>
    <mergeCell ref="F36:H36"/>
    <mergeCell ref="F37:H37"/>
    <mergeCell ref="F38:H38"/>
    <mergeCell ref="E22:H22"/>
    <mergeCell ref="E23:H23"/>
    <mergeCell ref="F24:G24"/>
    <mergeCell ref="E32:H32"/>
    <mergeCell ref="E33:H3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2023-03-23T22:55:37Z</dcterms:modified>
</cp:coreProperties>
</file>