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7"/>
  <c r="H26"/>
  <c r="H28" s="1"/>
  <c r="G10"/>
  <c r="F10"/>
  <c r="H9"/>
  <c r="H8"/>
  <c r="H10" l="1"/>
</calcChain>
</file>

<file path=xl/sharedStrings.xml><?xml version="1.0" encoding="utf-8"?>
<sst xmlns="http://schemas.openxmlformats.org/spreadsheetml/2006/main" count="24" uniqueCount="12">
  <si>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</si>
  <si>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</si>
  <si>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</si>
  <si>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</si>
  <si>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</si>
  <si>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</si>
  <si>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</si>
  <si>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</si>
  <si>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NIKHIL MADDI</t>
  </si>
  <si>
    <t>STATE- MO</t>
  </si>
  <si>
    <t>W2 INCOME : $ 90,134</t>
  </si>
  <si>
    <t>PLANNING : $ 10187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</si>
</sst>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1"/>
  <sheetViews>
    <sheetView tabSelected="1" topLeftCell="A13" workbookViewId="0">
      <selection activeCell="D20" sqref="D20:I3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3744</v>
      </c>
      <c r="G8" s="4">
        <v>7281</v>
      </c>
      <c r="H8" s="5">
        <f>G8-F8</f>
        <v>3537</v>
      </c>
    </row>
    <row r="9" spans="5:13">
      <c r="E9" s="1" t="s">
        <v>9</v>
      </c>
      <c r="F9" s="3">
        <v>-114</v>
      </c>
      <c r="G9" s="4">
        <v>-132</v>
      </c>
      <c r="H9" s="5">
        <f>G9-F9</f>
        <v>-18</v>
      </c>
    </row>
    <row r="10" spans="5:13">
      <c r="E10" s="1" t="s">
        <v>4</v>
      </c>
      <c r="F10" s="5">
        <f>SUM(F8:F9)</f>
        <v>3630</v>
      </c>
      <c r="G10" s="4">
        <f>SUM(G8:G9)</f>
        <v>7149</v>
      </c>
      <c r="H10" s="5">
        <f>SUM(H8:H9)</f>
        <v>3519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  <row r="22" spans="5:8">
      <c r="E22" s="9" t="s">
        <v>8</v>
      </c>
      <c r="F22" s="9"/>
      <c r="G22" s="9"/>
      <c r="H22" s="9"/>
    </row>
    <row r="23" spans="5:8">
      <c r="E23" s="10" t="s">
        <v>5</v>
      </c>
      <c r="F23" s="10"/>
      <c r="G23" s="10"/>
      <c r="H23" s="10"/>
    </row>
    <row r="24" spans="5:8">
      <c r="E24" s="1"/>
      <c r="F24" s="11" t="s">
        <v>0</v>
      </c>
      <c r="G24" s="11"/>
      <c r="H24" s="1"/>
    </row>
    <row r="25" spans="5:8">
      <c r="E25" s="1" t="s">
        <v>1</v>
      </c>
      <c r="F25" s="8" t="s">
        <v>6</v>
      </c>
      <c r="G25" s="2" t="s">
        <v>7</v>
      </c>
      <c r="H25" s="1" t="s">
        <v>2</v>
      </c>
    </row>
    <row r="26" spans="5:8">
      <c r="E26" s="1" t="s">
        <v>3</v>
      </c>
      <c r="F26" s="3">
        <v>3744</v>
      </c>
      <c r="G26" s="4">
        <v>5988</v>
      </c>
      <c r="H26" s="5">
        <f>G26-F26</f>
        <v>2244</v>
      </c>
    </row>
    <row r="27" spans="5:8">
      <c r="E27" s="1" t="s">
        <v>9</v>
      </c>
      <c r="F27" s="3">
        <v>-114</v>
      </c>
      <c r="G27" s="4">
        <v>-131</v>
      </c>
      <c r="H27" s="5">
        <f>G27-F27</f>
        <v>-17</v>
      </c>
    </row>
    <row r="28" spans="5:8">
      <c r="E28" s="1" t="s">
        <v>4</v>
      </c>
      <c r="F28" s="5">
        <f>SUM(F26:F27)</f>
        <v>3630</v>
      </c>
      <c r="G28" s="4">
        <f>SUM(G26:G27)</f>
        <v>5857</v>
      </c>
      <c r="H28" s="5">
        <f>SUM(H26:H27)</f>
        <v>2227</v>
      </c>
    </row>
    <row r="30" spans="5:8">
      <c r="E30" t="s">
        <v>11</v>
      </c>
    </row>
    <row r="31" spans="5:8">
      <c r="E31" t="s">
        <v>10</v>
      </c>
    </row>
  </sheetData>
  <mergeCells count="6">
    <mergeCell ref="F24:G24"/>
    <mergeCell ref="E4:H4"/>
    <mergeCell ref="E5:H5"/>
    <mergeCell ref="F6:G6"/>
    <mergeCell ref="E22:H22"/>
    <mergeCell ref="E23:H2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2023-03-01T02:34:48Z</dcterms:modified>
</cp:coreProperties>
</file>