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<sst xmlns="http://schemas.openxmlformats.org/spreadsheetml/2006/main" count="13" uniqueCount="13">
  <si>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</si>
  <si>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</si>
  <si>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</si>
  <si>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</si>
  <si>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</si>
  <si>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</si>
  <si>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</si>
  <si>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</si>
  <si>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IL</t>
  </si>
  <si>
    <t>NAME:  VEERA ANASURI &amp; SIRISHA  ANASURI</t>
  </si>
  <si>
    <t>W2 INCOME : $  121979</t>
  </si>
  <si>
    <t>PLANNING : $  13412</t>
  </si>
  <si>
    <t>FED DUE DATE APR 10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</si>
</sst>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-4389</v>
      </c>
      <c r="G12" s="4">
        <v>-1332</v>
      </c>
      <c r="H12" s="5">
        <f>G12-F12</f>
        <v>3057</v>
      </c>
    </row>
    <row r="13" spans="5:8" ht="15.75" thickBot="1">
      <c r="E13" s="1" t="s">
        <v>8</v>
      </c>
      <c r="F13" s="3">
        <v>337</v>
      </c>
      <c r="G13" s="4">
        <v>1001</v>
      </c>
      <c r="H13" s="5">
        <f>G13-F13</f>
        <v>664</v>
      </c>
    </row>
    <row r="14" spans="5:8" ht="15.75" thickBot="1">
      <c r="E14" s="1" t="s">
        <v>6</v>
      </c>
      <c r="F14" s="3">
        <f>F12+F13</f>
        <v>-4052</v>
      </c>
      <c r="G14" s="4">
        <f>G12+G13</f>
        <v>-331</v>
      </c>
      <c r="H14" s="5">
        <f>H12+H13</f>
        <v>3721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G19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2023-03-15T19:49:54Z</dcterms:modified>
</cp:coreProperties>
</file>