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G15"/>
  <c r="F15"/>
  <c r="H12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<sst xmlns="http://schemas.openxmlformats.org/spreadsheetml/2006/main" count="13" uniqueCount="13">
  <si>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</si>
  <si>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</si>
  <si>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</si>
  <si>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</si>
  <si>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</si>
  <si>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</si>
  <si>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</si>
  <si>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</si>
  <si>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AR</t>
  </si>
  <si>
    <t>STATE - MN</t>
  </si>
  <si>
    <t>NAME:  JEEVANI NEELAM</t>
  </si>
  <si>
    <t>W2 INCOME : $  88006</t>
  </si>
  <si>
    <t>PLANNING : $ 10074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</si>
</sst>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-631</v>
      </c>
      <c r="G12" s="4">
        <v>1591</v>
      </c>
      <c r="H12" s="5">
        <f>G12-F12</f>
        <v>2222</v>
      </c>
    </row>
    <row r="13" spans="5:8" ht="15.75" thickBot="1">
      <c r="E13" s="1" t="s">
        <v>9</v>
      </c>
      <c r="F13" s="3">
        <v>-117</v>
      </c>
      <c r="G13" s="4">
        <v>542</v>
      </c>
      <c r="H13" s="5">
        <f>G13-F13</f>
        <v>659</v>
      </c>
    </row>
    <row r="14" spans="5:8" ht="15.75" thickBot="1">
      <c r="E14" s="1" t="s">
        <v>8</v>
      </c>
      <c r="F14" s="3">
        <v>35</v>
      </c>
      <c r="G14" s="4">
        <v>63</v>
      </c>
      <c r="H14" s="5">
        <f>G14-F14</f>
        <v>28</v>
      </c>
    </row>
    <row r="15" spans="5:8" ht="15.75" thickBot="1">
      <c r="E15" s="1" t="s">
        <v>6</v>
      </c>
      <c r="F15" s="3">
        <f>SUM(F12:F14)</f>
        <v>-713</v>
      </c>
      <c r="G15" s="4">
        <f>SUM(G12:G14)</f>
        <v>2196</v>
      </c>
      <c r="H15" s="5">
        <f>SUM(H12:H14)</f>
        <v>2909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2023-03-03T03:11:36Z</dcterms:modified>
</cp:coreProperties>
</file>