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<sst xmlns="http://schemas.openxmlformats.org/spreadsheetml/2006/main" count="9" uniqueCount="9">
  <si>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</si>
  <si>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</si>
  <si>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</si>
  <si>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</si>
  <si>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</si>
  <si>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(1040-NR)</t>
  </si>
  <si>
    <t>TAX SUMMARY FOR THE TY-2022</t>
  </si>
  <si>
    <t>NAME: THARUN KUMAR AKULA</t>
  </si>
  <si>
    <t>STATE- VA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</si>
</sst>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0" borderId="12" xfId="1" applyFont="1" applyBorder="1"/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I10" sqref="I10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2" t="s">
        <v>7</v>
      </c>
      <c r="E6" s="13"/>
      <c r="F6" s="14"/>
    </row>
    <row r="7" spans="4:6">
      <c r="D7" s="15" t="s">
        <v>6</v>
      </c>
      <c r="E7" s="16"/>
      <c r="F7" s="17"/>
    </row>
    <row r="8" spans="4:6">
      <c r="D8" s="1"/>
      <c r="E8" s="11" t="s">
        <v>5</v>
      </c>
      <c r="F8" s="2"/>
    </row>
    <row r="9" spans="4:6">
      <c r="D9" s="3" t="s">
        <v>0</v>
      </c>
      <c r="E9" s="4" t="s">
        <v>3</v>
      </c>
      <c r="F9" s="5" t="s">
        <v>4</v>
      </c>
    </row>
    <row r="10" spans="4:6">
      <c r="D10" s="3" t="s">
        <v>1</v>
      </c>
      <c r="E10" s="6">
        <v>1526</v>
      </c>
      <c r="F10" s="7">
        <f>E10</f>
        <v>1526</v>
      </c>
    </row>
    <row r="11" spans="4:6">
      <c r="D11" s="1" t="s">
        <v>8</v>
      </c>
      <c r="E11" s="6">
        <v>551</v>
      </c>
      <c r="F11" s="7">
        <f>E11</f>
        <v>551</v>
      </c>
    </row>
    <row r="12" spans="4:6" ht="15.75" thickBot="1">
      <c r="D12" s="8" t="s">
        <v>2</v>
      </c>
      <c r="E12" s="9">
        <f>E11+E10</f>
        <v>2077</v>
      </c>
      <c r="F12" s="10">
        <f>SUM(F10:F11)</f>
        <v>2077</v>
      </c>
    </row>
  </sheetData>
  <mergeCells count="2">
    <mergeCell ref="D6:F6"/>
    <mergeCell ref="D7:F7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2023-03-03T21:57:00Z</dcterms:modified>
</cp:coreProperties>
</file>