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<sst xmlns="http://schemas.openxmlformats.org/spreadsheetml/2006/main" count="12" uniqueCount="12">
  <si>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</si>
  <si>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</si>
  <si>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</si>
  <si>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</si>
  <si>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</si>
  <si>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</si>
  <si>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</si>
  <si>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</si>
  <si>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NJ</t>
  </si>
  <si>
    <t>NAME: FIROZECHOWDARY@GMAIL.COM</t>
  </si>
  <si>
    <t>W2 INCOME : $  75512</t>
  </si>
  <si>
    <t xml:space="preserve">PLANNING : $ SINGLE &amp; MFJ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</si>
</sst>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164" fontId="0" fillId="4" borderId="0" xfId="1" applyNumberFormat="1" applyFont="1" applyFill="1" applyBorder="1"/>
    <xf numFmtId="16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7"/>
  <sheetViews>
    <sheetView tabSelected="1" topLeftCell="A4" workbookViewId="0">
      <selection activeCell="F25" sqref="F25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8" t="s">
        <v>9</v>
      </c>
      <c r="F8" s="8"/>
      <c r="G8" s="8"/>
      <c r="H8" s="8"/>
    </row>
    <row r="9" spans="5:8" ht="15.75" thickBot="1">
      <c r="E9" s="9" t="s">
        <v>7</v>
      </c>
      <c r="F9" s="9"/>
      <c r="G9" s="9"/>
      <c r="H9" s="9"/>
    </row>
    <row r="10" spans="5:8" ht="15.75" thickBot="1">
      <c r="E10" s="1"/>
      <c r="F10" s="10" t="s">
        <v>0</v>
      </c>
      <c r="G10" s="10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-7035</v>
      </c>
      <c r="G12" s="4">
        <v>-3056</v>
      </c>
      <c r="H12" s="5">
        <f>G12-F12</f>
        <v>3979</v>
      </c>
    </row>
    <row r="13" spans="5:8" ht="15.75" thickBot="1">
      <c r="E13" s="1" t="s">
        <v>8</v>
      </c>
      <c r="F13" s="3">
        <v>-491</v>
      </c>
      <c r="G13" s="4">
        <v>844</v>
      </c>
      <c r="H13" s="5">
        <f>G13-F13</f>
        <v>1335</v>
      </c>
    </row>
    <row r="14" spans="5:8" ht="15.75" thickBot="1">
      <c r="E14" s="1" t="s">
        <v>6</v>
      </c>
      <c r="F14" s="3">
        <f>F12+F13</f>
        <v>-7526</v>
      </c>
      <c r="G14" s="4">
        <f>G12+G13</f>
        <v>-2212</v>
      </c>
      <c r="H14" s="5">
        <f>H12+H13</f>
        <v>5314</v>
      </c>
    </row>
    <row r="15" spans="5:8">
      <c r="F15" s="6"/>
      <c r="G15" s="6"/>
      <c r="H15" s="7"/>
    </row>
    <row r="16" spans="5:8">
      <c r="E16" t="s">
        <v>11</v>
      </c>
    </row>
    <row r="17" spans="5:5">
      <c r="E17" t="s">
        <v>10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2023-03-10T20:25:36Z</dcterms:modified>
</cp:coreProperties>
</file>