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  <c r="G15"/>
  <c r="H14"/>
  <c r="H12"/>
  <c r="H13"/>
  <c r="H15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<sst xmlns="http://schemas.openxmlformats.org/spreadsheetml/2006/main" count="13" uniqueCount="13">
  <si>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</si>
  <si>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</si>
  <si>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</si>
  <si>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</si>
  <si>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</si>
  <si>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</si>
  <si>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</si>
  <si>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</si>
  <si>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MD</t>
  </si>
  <si>
    <t>STATE - MO</t>
  </si>
  <si>
    <t>W2 INCOME : $  62512</t>
  </si>
  <si>
    <t>PLANNING : $ 7454</t>
  </si>
  <si>
    <t>NAME: DIPANKAR &amp; ANWESHA BHATTACHARYA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</si>
</sst>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G26" sqref="G26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12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-823</v>
      </c>
      <c r="G12" s="4">
        <v>71</v>
      </c>
      <c r="H12" s="5">
        <f>G12-F12</f>
        <v>894</v>
      </c>
    </row>
    <row r="13" spans="5:8" ht="15.75" thickBot="1">
      <c r="E13" s="1" t="s">
        <v>8</v>
      </c>
      <c r="F13" s="3">
        <v>401</v>
      </c>
      <c r="G13" s="4">
        <v>457</v>
      </c>
      <c r="H13" s="5">
        <f>G13-F13</f>
        <v>56</v>
      </c>
    </row>
    <row r="14" spans="5:8" ht="15.75" thickBot="1">
      <c r="E14" s="1" t="s">
        <v>9</v>
      </c>
      <c r="F14" s="3">
        <v>547</v>
      </c>
      <c r="G14" s="4">
        <v>651</v>
      </c>
      <c r="H14" s="5">
        <f>G14-F14</f>
        <v>104</v>
      </c>
    </row>
    <row r="15" spans="5:8" ht="15.75" thickBot="1">
      <c r="E15" s="1" t="s">
        <v>6</v>
      </c>
      <c r="F15" s="3">
        <f>SUM(F12:F14)</f>
        <v>125</v>
      </c>
      <c r="G15" s="4">
        <f>SUM(G11:G14)</f>
        <v>1179</v>
      </c>
      <c r="H15" s="5">
        <f>G15-F15</f>
        <v>1054</v>
      </c>
    </row>
    <row r="16" spans="5:8">
      <c r="E16" s="6"/>
      <c r="F16" s="7"/>
      <c r="G16" s="7"/>
      <c r="H16" s="8"/>
    </row>
    <row r="17" spans="5:8">
      <c r="E17" t="s">
        <v>11</v>
      </c>
    </row>
    <row r="18" spans="5:8">
      <c r="E18" t="s">
        <v>10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2023-03-16T18:43:49Z</dcterms:modified>
</cp:coreProperties>
</file>