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<sst xmlns="http://schemas.openxmlformats.org/spreadsheetml/2006/main" count="13" uniqueCount="13">
  <si>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</si>
  <si>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</si>
  <si>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</si>
  <si>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</si>
  <si>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</si>
  <si>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</si>
  <si>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</si>
  <si>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</si>
  <si>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NAME:VIVEK REDDY ELETI</t>
  </si>
  <si>
    <t>STATE - OH</t>
  </si>
  <si>
    <t>W2 INCOME : $69,152.</t>
  </si>
  <si>
    <t>PLANNING : $8201</t>
  </si>
  <si>
    <t>OH DUE DATE MAR 30TH-2023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</si>
</sst>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-348</v>
      </c>
      <c r="G12" s="4">
        <v>1456</v>
      </c>
      <c r="H12" s="5">
        <f>G12-F12</f>
        <v>1804</v>
      </c>
      <c r="J12">
        <v>20</v>
      </c>
    </row>
    <row r="13" spans="5:10" ht="15.75" thickBot="1">
      <c r="E13" s="1" t="s">
        <v>9</v>
      </c>
      <c r="F13" s="3">
        <v>-342</v>
      </c>
      <c r="G13" s="4">
        <v>-78</v>
      </c>
      <c r="H13" s="5">
        <f>G13-F13</f>
        <v>264</v>
      </c>
      <c r="J13">
        <v>30</v>
      </c>
    </row>
    <row r="14" spans="5:10" ht="15.75" thickBot="1">
      <c r="E14" s="1" t="s">
        <v>6</v>
      </c>
      <c r="F14" s="3">
        <f>F12+F13</f>
        <v>-690</v>
      </c>
      <c r="G14" s="4">
        <f>G12+G13</f>
        <v>1378</v>
      </c>
      <c r="H14" s="5">
        <f>H12+H13</f>
        <v>2068</v>
      </c>
      <c r="J14">
        <v>150</v>
      </c>
    </row>
    <row r="15" spans="5:10">
      <c r="E15" s="6"/>
      <c r="F15" s="7"/>
      <c r="G15" s="7"/>
      <c r="H15" s="8"/>
      <c r="J15">
        <v>200</v>
      </c>
    </row>
    <row r="16" spans="5:10">
      <c r="E16" t="s">
        <v>11</v>
      </c>
    </row>
    <row r="17" spans="5:8">
      <c r="E17" t="s">
        <v>10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2023-03-26T01:15:02Z</dcterms:modified>
</cp:coreProperties>
</file>