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11" s="1"/>
  <c r="G8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<sst xmlns="http://schemas.openxmlformats.org/spreadsheetml/2006/main" count="16" uniqueCount="16">
  <si>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</si>
  <si>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</si>
  <si>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</si>
  <si>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</si>
  <si>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</si>
  <si>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</si>
  <si>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</si>
  <si>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</si>
  <si>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MOUNIKA KANNAN</t>
  </si>
  <si>
    <t>STATE- NY</t>
  </si>
  <si>
    <t>STATE- CT</t>
  </si>
  <si>
    <t>PLANNING : $ 9,178</t>
  </si>
  <si>
    <t>W2 INCOME : $ 87,230</t>
  </si>
  <si>
    <t>PLEASE CONFIRM THE PORT OF ENTRY TO FILE 1040 /1040NR</t>
  </si>
  <si>
    <t>AS TOTAL INCOME REPORTED TO WA CONSIDERED AS RESIDENT</t>
  </si>
  <si>
    <t>NY $ CT DUE DATE APR 1 ST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</si>
</sst>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21"/>
  <sheetViews>
    <sheetView tabSelected="1" workbookViewId="0">
      <selection activeCell="F19" sqref="F19"/>
    </sheetView>
  </sheetViews>
  <sheetFormatPr defaultRowHeight="15"/>
  <cols>
    <col min="4" max="4" width="26.5703125" customWidth="1"/>
    <col min="5" max="5" width="29.28515625" customWidth="1"/>
    <col min="6" max="6" width="27.5703125" customWidth="1"/>
    <col min="7" max="7" width="28.5703125" customWidth="1"/>
  </cols>
  <sheetData>
    <row r="4" spans="4:12">
      <c r="D4" s="8" t="s">
        <v>8</v>
      </c>
      <c r="E4" s="8"/>
      <c r="F4" s="8"/>
      <c r="G4" s="8"/>
    </row>
    <row r="5" spans="4:12">
      <c r="D5" s="9" t="s">
        <v>5</v>
      </c>
      <c r="E5" s="9"/>
      <c r="F5" s="9"/>
      <c r="G5" s="9"/>
    </row>
    <row r="6" spans="4:12">
      <c r="D6" s="1"/>
      <c r="E6" s="10" t="s">
        <v>0</v>
      </c>
      <c r="F6" s="10"/>
      <c r="G6" s="1"/>
    </row>
    <row r="7" spans="4:12" ht="16.5" customHeight="1">
      <c r="D7" s="1" t="s">
        <v>1</v>
      </c>
      <c r="E7" s="7" t="s">
        <v>6</v>
      </c>
      <c r="F7" s="2" t="s">
        <v>7</v>
      </c>
      <c r="G7" s="1" t="s">
        <v>2</v>
      </c>
    </row>
    <row r="8" spans="4:12">
      <c r="D8" s="1" t="s">
        <v>3</v>
      </c>
      <c r="E8" s="3">
        <v>4194</v>
      </c>
      <c r="F8" s="4">
        <v>6207</v>
      </c>
      <c r="G8" s="5">
        <f>F8-E8</f>
        <v>2013</v>
      </c>
    </row>
    <row r="9" spans="4:12">
      <c r="D9" s="1" t="s">
        <v>9</v>
      </c>
      <c r="E9" s="3">
        <v>-63</v>
      </c>
      <c r="F9" s="4">
        <v>-52</v>
      </c>
      <c r="G9" s="5">
        <f>F9-E9</f>
        <v>11</v>
      </c>
    </row>
    <row r="10" spans="4:12">
      <c r="D10" s="1" t="s">
        <v>10</v>
      </c>
      <c r="E10" s="3">
        <v>-46</v>
      </c>
      <c r="F10" s="4">
        <v>-45</v>
      </c>
      <c r="G10" s="5">
        <f>F10-E10</f>
        <v>1</v>
      </c>
    </row>
    <row r="11" spans="4:12">
      <c r="D11" s="1" t="s">
        <v>4</v>
      </c>
      <c r="E11" s="5">
        <f>SUM(E8:E10)</f>
        <v>4085</v>
      </c>
      <c r="F11" s="4">
        <f>SUM(F8:F10)</f>
        <v>6110</v>
      </c>
      <c r="G11" s="5">
        <f>SUM(G8:G10)</f>
        <v>2025</v>
      </c>
      <c r="J11" s="6"/>
      <c r="K11" s="6"/>
      <c r="L11" s="6"/>
    </row>
    <row r="13" spans="4:12">
      <c r="D13" t="s">
        <v>11</v>
      </c>
    </row>
    <row r="14" spans="4:12">
      <c r="D14" t="s">
        <v>12</v>
      </c>
    </row>
    <row r="17" spans="4:6">
      <c r="D17" t="s">
        <v>13</v>
      </c>
    </row>
    <row r="18" spans="4:6">
      <c r="D18" t="s">
        <v>14</v>
      </c>
    </row>
    <row r="21" spans="4:6">
      <c r="F21" s="11" t="s">
        <v>15</v>
      </c>
    </row>
  </sheetData>
  <mergeCells count="3">
    <mergeCell ref="D4:G4"/>
    <mergeCell ref="D5:G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2023-03-15T21:01:11Z</dcterms:modified>
</cp:coreProperties>
</file>