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<sst xmlns="http://schemas.openxmlformats.org/spreadsheetml/2006/main" count="12" uniqueCount="12">
  <si>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</si>
  <si>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</si>
  <si>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</si>
  <si>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</si>
  <si>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</si>
  <si>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</si>
  <si>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</si>
  <si>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</si>
  <si>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NAME:ARJUN KATNENI</t>
  </si>
  <si>
    <t>STATE - MA</t>
  </si>
  <si>
    <t>W2 INCOME : $72,352.</t>
  </si>
  <si>
    <t>PLANNING : $8126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</si>
</sst>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29"/>
  <sheetViews>
    <sheetView tabSelected="1" topLeftCell="A4" workbookViewId="0">
      <selection activeCell="L14" sqref="L14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9" t="s">
        <v>8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1200</v>
      </c>
      <c r="G12" s="4">
        <v>2993</v>
      </c>
      <c r="H12" s="5">
        <f>G12-F12</f>
        <v>1793</v>
      </c>
      <c r="J12">
        <v>20</v>
      </c>
    </row>
    <row r="13" spans="5:10" ht="15.75" thickBot="1">
      <c r="E13" s="1" t="s">
        <v>9</v>
      </c>
      <c r="F13" s="3">
        <v>37</v>
      </c>
      <c r="G13" s="4">
        <v>593</v>
      </c>
      <c r="H13" s="5">
        <f>G13-F13</f>
        <v>556</v>
      </c>
      <c r="J13">
        <v>30</v>
      </c>
    </row>
    <row r="14" spans="5:10" ht="15.75" thickBot="1">
      <c r="E14" s="1" t="s">
        <v>6</v>
      </c>
      <c r="F14" s="3">
        <f>F12+F13</f>
        <v>1237</v>
      </c>
      <c r="G14" s="4">
        <f>G12+G13</f>
        <v>3586</v>
      </c>
      <c r="H14" s="5">
        <f>H12+H13</f>
        <v>2349</v>
      </c>
      <c r="J14">
        <v>75</v>
      </c>
    </row>
    <row r="15" spans="5:10">
      <c r="E15" s="6"/>
      <c r="F15" s="7"/>
      <c r="G15" s="7"/>
      <c r="H15" s="8"/>
      <c r="J15">
        <v>284</v>
      </c>
    </row>
    <row r="16" spans="5:10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2023-03-21T20:12:27Z</dcterms:modified>
</cp:coreProperties>
</file>