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6" i="1"/>
  <c r="H16" s="1"/>
  <c r="H15"/>
  <c r="H14"/>
  <c r="H13"/>
  <c r="F16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<sst xmlns="http://schemas.openxmlformats.org/spreadsheetml/2006/main" count="13" uniqueCount="13">
  <si>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</si>
  <si>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</si>
  <si>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</si>
  <si>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</si>
  <si>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</si>
  <si>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</si>
  <si>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</si>
  <si>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</si>
  <si>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$756,230.</t>
  </si>
  <si>
    <t>NAME:SAMIR V SONI &amp; PARITA S SONI</t>
  </si>
  <si>
    <t>STATE - AZ</t>
  </si>
  <si>
    <t>STATE - NJ</t>
  </si>
  <si>
    <t>STATE - 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</si>
</sst>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12" sqref="G1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-57252</v>
      </c>
      <c r="G12" s="4">
        <v>-2596</v>
      </c>
      <c r="H12" s="5">
        <f>G12-F12</f>
        <v>54656</v>
      </c>
    </row>
    <row r="13" spans="5:8" ht="15.75" thickBot="1">
      <c r="E13" s="1" t="s">
        <v>10</v>
      </c>
      <c r="F13" s="3">
        <v>1731</v>
      </c>
      <c r="G13" s="4">
        <v>5830</v>
      </c>
      <c r="H13" s="5">
        <f t="shared" ref="H13:H16" si="0">G13-F13</f>
        <v>4099</v>
      </c>
    </row>
    <row r="14" spans="5:8" ht="15.75" thickBot="1">
      <c r="E14" s="1" t="s">
        <v>11</v>
      </c>
      <c r="F14" s="3">
        <v>-253</v>
      </c>
      <c r="G14" s="4">
        <v>853</v>
      </c>
      <c r="H14" s="5">
        <f t="shared" si="0"/>
        <v>1106</v>
      </c>
    </row>
    <row r="15" spans="5:8" ht="15.75" thickBot="1">
      <c r="E15" s="1" t="s">
        <v>12</v>
      </c>
      <c r="F15" s="3">
        <v>-4982</v>
      </c>
      <c r="G15" s="4">
        <v>-4940</v>
      </c>
      <c r="H15" s="5">
        <f t="shared" si="0"/>
        <v>42</v>
      </c>
    </row>
    <row r="16" spans="5:8" ht="15.75" thickBot="1">
      <c r="E16" s="1" t="s">
        <v>6</v>
      </c>
      <c r="F16" s="3">
        <f>SUM(F12:F15)</f>
        <v>-60756</v>
      </c>
      <c r="G16" s="4">
        <f>SUM(G12:G15)</f>
        <v>-853</v>
      </c>
      <c r="H16" s="5">
        <f t="shared" si="0"/>
        <v>59903</v>
      </c>
    </row>
    <row r="17" spans="5:8">
      <c r="E17" s="6"/>
      <c r="F17" s="7"/>
      <c r="G17" s="7"/>
      <c r="H17" s="8"/>
    </row>
    <row r="18" spans="5:8">
      <c r="E18" t="s">
        <v>8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2023-04-11T19:10:41Z</dcterms:modified>
</cp:coreProperties>
</file>