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4"/>
  <c r="J17" l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<sst xmlns="http://schemas.openxmlformats.org/spreadsheetml/2006/main" count="13" uniqueCount="13">
  <si>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</si>
  <si>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</si>
  <si>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</si>
  <si>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</si>
  <si>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</si>
  <si>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</si>
  <si>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</si>
  <si>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</si>
  <si>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SRENIKA BACHU</t>
  </si>
  <si>
    <t>STATE- NY</t>
  </si>
  <si>
    <t>STATE- NJ</t>
  </si>
  <si>
    <t>PLANNING : $ 6,169</t>
  </si>
  <si>
    <t>W2 INCOME : $  51,856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</si>
</sst>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G10" sqref="G10:J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2121</v>
      </c>
      <c r="I14" s="5">
        <v>2865</v>
      </c>
      <c r="J14" s="6">
        <f>I14-H14</f>
        <v>744</v>
      </c>
    </row>
    <row r="15" spans="7:10">
      <c r="G15" s="1" t="s">
        <v>9</v>
      </c>
      <c r="H15" s="4">
        <v>72</v>
      </c>
      <c r="I15" s="5">
        <v>97</v>
      </c>
      <c r="J15" s="6">
        <f>I15-H15</f>
        <v>25</v>
      </c>
    </row>
    <row r="16" spans="7:10">
      <c r="G16" s="1" t="s">
        <v>10</v>
      </c>
      <c r="H16" s="4">
        <v>643</v>
      </c>
      <c r="I16" s="5">
        <v>643</v>
      </c>
      <c r="J16" s="6">
        <f>I16-H16</f>
        <v>0</v>
      </c>
    </row>
    <row r="17" spans="7:10">
      <c r="G17" s="1" t="s">
        <v>7</v>
      </c>
      <c r="H17" s="6">
        <f>SUM(H14:H16)</f>
        <v>2836</v>
      </c>
      <c r="I17" s="5">
        <f>SUM(I14:I16)</f>
        <v>3605</v>
      </c>
      <c r="J17" s="6">
        <f>SUM(J14:J16)</f>
        <v>769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2023-03-21T22:43:38Z</dcterms:modified>
</cp:coreProperties>
</file>