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2"/>
  <c r="G11"/>
  <c r="G10"/>
  <c r="F14"/>
  <c r="E14"/>
  <c r="G14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<sst xmlns="http://schemas.openxmlformats.org/spreadsheetml/2006/main" count="12" uniqueCount="12">
  <si>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</si>
  <si>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</si>
  <si>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</si>
  <si>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</si>
  <si>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</si>
  <si>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</si>
  <si>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</si>
  <si>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</si>
  <si>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NAME:  ASHUTOSH SHARMA</t>
  </si>
  <si>
    <t>STATE- VA(NR)</t>
  </si>
  <si>
    <t>STATE- NJ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</si>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</sst>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9"/>
  <sheetViews>
    <sheetView tabSelected="1" workbookViewId="0">
      <selection activeCell="F10" sqref="F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954</v>
      </c>
      <c r="F10" s="7">
        <v>1204</v>
      </c>
      <c r="G10" s="8">
        <f>F10-E10</f>
        <v>250</v>
      </c>
    </row>
    <row r="11" spans="4:7">
      <c r="D11" s="1" t="s">
        <v>11</v>
      </c>
      <c r="E11" s="6">
        <v>-173</v>
      </c>
      <c r="F11" s="7">
        <v>-79</v>
      </c>
      <c r="G11" s="8">
        <f>SUM(F11-E11)</f>
        <v>94</v>
      </c>
    </row>
    <row r="12" spans="4:7">
      <c r="D12" s="1" t="s">
        <v>10</v>
      </c>
      <c r="E12" s="6">
        <v>203</v>
      </c>
      <c r="F12" s="7">
        <v>203</v>
      </c>
      <c r="G12" s="8">
        <f>F12-E12</f>
        <v>0</v>
      </c>
    </row>
    <row r="13" spans="4:7">
      <c r="D13" s="1" t="s">
        <v>9</v>
      </c>
      <c r="E13" s="6">
        <v>56</v>
      </c>
      <c r="F13" s="7">
        <v>62</v>
      </c>
      <c r="G13" s="8">
        <f>F13-E13</f>
        <v>6</v>
      </c>
    </row>
    <row r="14" spans="4:7" ht="15.75" thickBot="1">
      <c r="D14" s="9" t="s">
        <v>5</v>
      </c>
      <c r="E14" s="10">
        <f>SUM(E10:E13)</f>
        <v>1040</v>
      </c>
      <c r="F14" s="11">
        <f>SUM(F10:F13)</f>
        <v>1390</v>
      </c>
      <c r="G14" s="12">
        <f>SUM(G10:G13)</f>
        <v>350</v>
      </c>
    </row>
    <row r="19" spans="3:7" s="14" customFormat="1">
      <c r="C19"/>
      <c r="D19"/>
      <c r="E19"/>
      <c r="F19"/>
      <c r="G19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2023-02-16T19:46:14Z</dcterms:modified>
</cp:coreProperties>
</file>