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F13"/>
  <c r="E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<sst xmlns="http://schemas.openxmlformats.org/spreadsheetml/2006/main" count="11" uniqueCount="11">
  <si>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</si>
  <si>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</si>
  <si>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</si>
  <si>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</si>
  <si>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</si>
  <si>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</si>
  <si>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</si>
  <si>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</t>
  </si>
  <si>
    <t>STATE- CA (NR)</t>
  </si>
  <si>
    <t>STATE- NJ</t>
  </si>
  <si>
    <t>NAME: VENKATA SAI CHIDAMBARA RAHUL RAVI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</si>
</sst>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I12" sqref="I12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10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350</v>
      </c>
      <c r="F10" s="7">
        <v>1724</v>
      </c>
      <c r="G10" s="8">
        <f>F10-E10</f>
        <v>1374</v>
      </c>
    </row>
    <row r="11" spans="4:7">
      <c r="D11" s="1" t="s">
        <v>9</v>
      </c>
      <c r="E11" s="6">
        <v>231</v>
      </c>
      <c r="F11" s="7">
        <v>331</v>
      </c>
      <c r="G11" s="8">
        <f>F11-E11</f>
        <v>100</v>
      </c>
    </row>
    <row r="12" spans="4:7">
      <c r="D12" s="1" t="s">
        <v>8</v>
      </c>
      <c r="E12" s="6">
        <v>287</v>
      </c>
      <c r="F12" s="7">
        <v>421</v>
      </c>
      <c r="G12" s="8">
        <f>F12-E12</f>
        <v>134</v>
      </c>
    </row>
    <row r="13" spans="4:7" ht="15" thickBot="1">
      <c r="D13" s="9" t="s">
        <v>5</v>
      </c>
      <c r="E13" s="10">
        <f>SUM(E10:E12)</f>
        <v>868</v>
      </c>
      <c r="F13" s="11">
        <f>F10+F11+F12</f>
        <v>2476</v>
      </c>
      <c r="G13" s="12">
        <f>SUM(G10:G12)</f>
        <v>1608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2023-01-30T18:29:33Z</dcterms:modified>
</cp:coreProperties>
</file>