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31" i="1"/>
  <c r="I31"/>
  <c r="H31"/>
  <c r="J30"/>
  <c r="I20"/>
  <c r="H20"/>
  <c r="J19"/>
  <c r="J20" s="1"/>
  <c r="I8"/>
  <c r="H8"/>
  <c r="J7"/>
  <c r="J8" l="1"/>
</calcChain>
</file>

<file path=xl/sharedStrings.xml><?xml version="1.0" encoding="utf-8"?>
<sst xmlns="http://schemas.openxmlformats.org/spreadsheetml/2006/main" count="33" uniqueCount="17">
  <si>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</si>
  <si>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</si>
  <si>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</si>
  <si>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</si>
  <si>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</si>
  <si>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</si>
  <si>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</si>
  <si>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</si>
  <si>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  SAI POSANI &amp; MOUNICA GOTTIPATI</t>
  </si>
  <si>
    <t>W2 INCOME : $    196,063.</t>
  </si>
  <si>
    <t>PLANNING : $      13,630.</t>
  </si>
  <si>
    <t>NAME:   SAI POSANI</t>
  </si>
  <si>
    <t>PLANNING : $ 10,630.</t>
  </si>
  <si>
    <t>NAME:  MOUNICA GOTTIPATI</t>
  </si>
  <si>
    <t>W2 INCOME : $ 86,231.</t>
  </si>
  <si>
    <t>PLANNING : $ 10134</t>
  </si>
  <si>
    <t>W2 INCOME : $-11,347.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</si>
</sst>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34"/>
  <sheetViews>
    <sheetView tabSelected="1" topLeftCell="A7" workbookViewId="0">
      <selection activeCell="M26" sqref="M26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3" spans="7:10">
      <c r="G3" s="9" t="s">
        <v>8</v>
      </c>
      <c r="H3" s="9"/>
      <c r="I3" s="9"/>
      <c r="J3" s="9"/>
    </row>
    <row r="4" spans="7:10">
      <c r="G4" s="10" t="s">
        <v>0</v>
      </c>
      <c r="H4" s="10"/>
      <c r="I4" s="10"/>
      <c r="J4" s="10"/>
    </row>
    <row r="5" spans="7:10">
      <c r="G5" s="1"/>
      <c r="H5" s="8" t="s">
        <v>1</v>
      </c>
      <c r="I5" s="8"/>
      <c r="J5" s="1"/>
    </row>
    <row r="6" spans="7:10" ht="19.5" customHeight="1">
      <c r="G6" s="1" t="s">
        <v>2</v>
      </c>
      <c r="H6" s="2" t="s">
        <v>3</v>
      </c>
      <c r="I6" s="3" t="s">
        <v>4</v>
      </c>
      <c r="J6" s="1" t="s">
        <v>5</v>
      </c>
    </row>
    <row r="7" spans="7:10">
      <c r="G7" s="1" t="s">
        <v>6</v>
      </c>
      <c r="H7" s="4">
        <v>-5573</v>
      </c>
      <c r="I7" s="5">
        <v>-2469</v>
      </c>
      <c r="J7" s="6">
        <f>I7-H7</f>
        <v>3104</v>
      </c>
    </row>
    <row r="8" spans="7:10">
      <c r="G8" s="1" t="s">
        <v>7</v>
      </c>
      <c r="H8" s="6">
        <f>SUM(H7:H7)</f>
        <v>-5573</v>
      </c>
      <c r="I8" s="5">
        <f>SUM(I7:I7)</f>
        <v>-2469</v>
      </c>
      <c r="J8" s="6">
        <f>SUM(J7:J7)</f>
        <v>3104</v>
      </c>
    </row>
    <row r="10" spans="7:10">
      <c r="G10" t="s">
        <v>10</v>
      </c>
    </row>
    <row r="11" spans="7:10">
      <c r="G11" t="s">
        <v>9</v>
      </c>
    </row>
    <row r="15" spans="7:10">
      <c r="G15" s="9" t="s">
        <v>11</v>
      </c>
      <c r="H15" s="9"/>
      <c r="I15" s="9"/>
      <c r="J15" s="9"/>
    </row>
    <row r="16" spans="7:10">
      <c r="G16" s="10" t="s">
        <v>0</v>
      </c>
      <c r="H16" s="10"/>
      <c r="I16" s="10"/>
      <c r="J16" s="10"/>
    </row>
    <row r="17" spans="7:10">
      <c r="G17" s="1"/>
      <c r="H17" s="8" t="s">
        <v>1</v>
      </c>
      <c r="I17" s="8"/>
      <c r="J17" s="1"/>
    </row>
    <row r="18" spans="7:10">
      <c r="G18" s="1" t="s">
        <v>2</v>
      </c>
      <c r="H18" s="7" t="s">
        <v>3</v>
      </c>
      <c r="I18" s="3" t="s">
        <v>4</v>
      </c>
      <c r="J18" s="1" t="s">
        <v>5</v>
      </c>
    </row>
    <row r="19" spans="7:10">
      <c r="G19" s="1" t="s">
        <v>6</v>
      </c>
      <c r="H19" s="4">
        <v>-4592</v>
      </c>
      <c r="I19" s="5">
        <v>-1847</v>
      </c>
      <c r="J19" s="6">
        <f>I19-H19</f>
        <v>2745</v>
      </c>
    </row>
    <row r="20" spans="7:10">
      <c r="G20" s="1" t="s">
        <v>7</v>
      </c>
      <c r="H20" s="6">
        <f>SUM(H19:H19)</f>
        <v>-4592</v>
      </c>
      <c r="I20" s="5">
        <f>SUM(I19:I19)</f>
        <v>-1847</v>
      </c>
      <c r="J20" s="6">
        <f>SUM(J19:J19)</f>
        <v>2745</v>
      </c>
    </row>
    <row r="22" spans="7:10">
      <c r="G22" t="s">
        <v>12</v>
      </c>
    </row>
    <row r="23" spans="7:10">
      <c r="G23" t="s">
        <v>16</v>
      </c>
    </row>
    <row r="26" spans="7:10">
      <c r="G26" s="9" t="s">
        <v>13</v>
      </c>
      <c r="H26" s="9"/>
      <c r="I26" s="9"/>
      <c r="J26" s="9"/>
    </row>
    <row r="27" spans="7:10">
      <c r="G27" s="10" t="s">
        <v>0</v>
      </c>
      <c r="H27" s="10"/>
      <c r="I27" s="10"/>
      <c r="J27" s="10"/>
    </row>
    <row r="28" spans="7:10">
      <c r="G28" s="1"/>
      <c r="H28" s="8" t="s">
        <v>1</v>
      </c>
      <c r="I28" s="8"/>
      <c r="J28" s="1"/>
    </row>
    <row r="29" spans="7:10">
      <c r="G29" s="1" t="s">
        <v>2</v>
      </c>
      <c r="H29" s="7" t="s">
        <v>3</v>
      </c>
      <c r="I29" s="3" t="s">
        <v>4</v>
      </c>
      <c r="J29" s="1" t="s">
        <v>5</v>
      </c>
    </row>
    <row r="30" spans="7:10">
      <c r="G30" s="1" t="s">
        <v>6</v>
      </c>
      <c r="H30" s="4">
        <v>-1139</v>
      </c>
      <c r="I30" s="5">
        <v>1094</v>
      </c>
      <c r="J30" s="6">
        <f>I30-H30</f>
        <v>2233</v>
      </c>
    </row>
    <row r="31" spans="7:10">
      <c r="G31" s="1" t="s">
        <v>7</v>
      </c>
      <c r="H31" s="6">
        <f>SUM(H30:H30)</f>
        <v>-1139</v>
      </c>
      <c r="I31" s="5">
        <f>SUM(I30:I30)</f>
        <v>1094</v>
      </c>
      <c r="J31" s="6">
        <f>SUM(J30:J30)</f>
        <v>2233</v>
      </c>
    </row>
    <row r="33" spans="7:7">
      <c r="G33" t="s">
        <v>15</v>
      </c>
    </row>
    <row r="34" spans="7:7">
      <c r="G34" t="s">
        <v>14</v>
      </c>
    </row>
  </sheetData>
  <mergeCells count="9">
    <mergeCell ref="H17:I17"/>
    <mergeCell ref="G26:J26"/>
    <mergeCell ref="G27:J27"/>
    <mergeCell ref="H28:I28"/>
    <mergeCell ref="G3:J3"/>
    <mergeCell ref="G4:J4"/>
    <mergeCell ref="H5:I5"/>
    <mergeCell ref="G15:J15"/>
    <mergeCell ref="G16:J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2023-04-04T23:05:36Z</dcterms:modified>
</cp:coreProperties>
</file>