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8455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<sst xmlns="http://schemas.openxmlformats.org/spreadsheetml/2006/main" count="12" uniqueCount="12">
  <si>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</si>
  <si>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</si>
  <si>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</si>
  <si>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</si>
  <si>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</si>
  <si>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</si>
  <si>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</si>
  <si>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</si>
  <si>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STATE - GA</t>
  </si>
  <si>
    <t>NAME:SUBHASH CHILUKURI</t>
  </si>
  <si>
    <t>W2 INCOME : $206,530.</t>
  </si>
  <si>
    <t>PLANNING : $12282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</si>
</sst>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topLeftCell="A4" workbookViewId="0">
      <selection activeCell="F23" sqref="F23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9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-730</v>
      </c>
      <c r="G12" s="4">
        <v>2688</v>
      </c>
      <c r="H12" s="5">
        <f>G12-F12</f>
        <v>3418</v>
      </c>
    </row>
    <row r="13" spans="5:8" ht="15.75" thickBot="1">
      <c r="E13" s="1" t="s">
        <v>8</v>
      </c>
      <c r="F13" s="3">
        <v>694</v>
      </c>
      <c r="G13" s="4">
        <v>1400</v>
      </c>
      <c r="H13" s="5">
        <f>G13-F13</f>
        <v>706</v>
      </c>
    </row>
    <row r="14" spans="5:8" ht="15.75" thickBot="1">
      <c r="E14" s="1" t="s">
        <v>6</v>
      </c>
      <c r="F14" s="3">
        <f>F12+F13</f>
        <v>-36</v>
      </c>
      <c r="G14" s="4">
        <f>G12+G13</f>
        <v>4088</v>
      </c>
      <c r="H14" s="5">
        <f>H12+H13</f>
        <v>4124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10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2023-04-07T18:24:03Z</dcterms:modified>
</cp:coreProperties>
</file>