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<sst xmlns="http://schemas.openxmlformats.org/spreadsheetml/2006/main" count="23" uniqueCount="12">
  <si>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</si>
  <si>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</si>
  <si>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</si>
  <si>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</si>
  <si>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</si>
  <si>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</si>
  <si>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</si>
  <si>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</si>
  <si>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</si>
  <si>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ABHAYSINGH DESHMUKH</t>
  </si>
  <si>
    <t>STATE-NC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</si>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</sst>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topLeftCell="A4" workbookViewId="0">
      <selection activeCell="G20" sqref="G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-1792</v>
      </c>
      <c r="C7" s="5">
        <v>-213</v>
      </c>
      <c r="D7" s="7">
        <f>C7-B7</f>
        <v>1579</v>
      </c>
    </row>
    <row r="8" spans="1:4" ht="15.75" thickBot="1">
      <c r="A8" s="2" t="s">
        <v>10</v>
      </c>
      <c r="B8" s="6">
        <v>57</v>
      </c>
      <c r="C8" s="5">
        <v>406</v>
      </c>
      <c r="D8" s="6">
        <f>C8-B8</f>
        <v>349</v>
      </c>
    </row>
    <row r="9" spans="1:4" ht="15.75" thickBot="1">
      <c r="A9" s="2" t="s">
        <v>6</v>
      </c>
      <c r="B9" s="6">
        <f>SUM(B7+B8)</f>
        <v>-1735</v>
      </c>
      <c r="C9" s="5">
        <f>SUM(C7:C8)</f>
        <v>193</v>
      </c>
      <c r="D9" s="6">
        <f>SUM(D7:D8)</f>
        <v>1928</v>
      </c>
    </row>
    <row r="10" spans="1:4">
      <c r="A10" s="1"/>
    </row>
    <row r="11" spans="1:4">
      <c r="B11" s="8"/>
      <c r="C11" s="8"/>
    </row>
    <row r="13" spans="1:4" ht="15.75" thickBot="1">
      <c r="A13" t="s">
        <v>7</v>
      </c>
      <c r="B13" t="s">
        <v>9</v>
      </c>
      <c r="C13" t="s">
        <v>11</v>
      </c>
    </row>
    <row r="14" spans="1:4" ht="15.75" thickBot="1">
      <c r="A14" s="9" t="s">
        <v>8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-1792</v>
      </c>
      <c r="C17" s="5">
        <v>1427</v>
      </c>
      <c r="D17" s="7">
        <f>C17-B17</f>
        <v>3219</v>
      </c>
    </row>
    <row r="18" spans="1:4" ht="15.75" thickBot="1">
      <c r="A18" s="2" t="s">
        <v>10</v>
      </c>
      <c r="B18" s="6">
        <v>57</v>
      </c>
      <c r="C18" s="5">
        <v>693</v>
      </c>
      <c r="D18" s="6">
        <f>C18-B18</f>
        <v>636</v>
      </c>
    </row>
    <row r="19" spans="1:4" ht="15.75" thickBot="1">
      <c r="A19" s="2" t="s">
        <v>6</v>
      </c>
      <c r="B19" s="6">
        <f>SUM(B17+B18)</f>
        <v>-1735</v>
      </c>
      <c r="C19" s="5">
        <f>SUM(C17:C18)</f>
        <v>2120</v>
      </c>
      <c r="D19" s="6">
        <f>SUM(D17:D18)</f>
        <v>3855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2023-03-29T18:53:40Z</dcterms:modified>
</cp:coreProperties>
</file>