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<sst xmlns="http://schemas.openxmlformats.org/spreadsheetml/2006/main" count="9" uniqueCount="9">
  <si>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</si>
  <si>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</si>
  <si>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</si>
  <si>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</si>
  <si>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</si>
  <si>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</si>
  <si>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</si>
  <si>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SHEKAR VOLLRM</t>
  </si>
  <si>
    <t>STATE-AZ(NR)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</si>
</sst>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D14" sqref="D14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6">
        <v>1040</v>
      </c>
      <c r="F8" s="17"/>
    </row>
    <row r="9" spans="4:11" ht="15.75" thickBot="1">
      <c r="D9" s="16" t="s">
        <v>7</v>
      </c>
      <c r="E9" s="15"/>
      <c r="F9" s="15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1807</v>
      </c>
      <c r="F12" s="4">
        <v>3215</v>
      </c>
      <c r="G12" s="8">
        <f>+F12-E12</f>
        <v>1408</v>
      </c>
    </row>
    <row r="13" spans="4:11">
      <c r="D13" s="7" t="s">
        <v>8</v>
      </c>
      <c r="E13" s="4">
        <v>304</v>
      </c>
      <c r="F13" s="4">
        <v>341</v>
      </c>
      <c r="G13" s="8">
        <f>+F13-E13</f>
        <v>37</v>
      </c>
    </row>
    <row r="14" spans="4:11" ht="15.75" thickBot="1">
      <c r="D14" s="9" t="s">
        <v>5</v>
      </c>
      <c r="E14" s="10">
        <f>SUM(E12:E13)</f>
        <v>2111</v>
      </c>
      <c r="F14" s="10">
        <f>SUM(F12:F13)</f>
        <v>3556</v>
      </c>
      <c r="G14" s="11">
        <f>SUM(G12:G13)</f>
        <v>1445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2023-01-05T18:08:56Z</dcterms:modified>
</cp:coreProperties>
</file>