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22"/>
  <c r="E22"/>
  <c r="G21"/>
  <c r="G19"/>
  <c r="F13"/>
  <c r="E13"/>
  <c r="G22" l="1"/>
</calcChain>
</file>

<file path=xl/sharedStrings.xml><?xml version="1.0" encoding="utf-8"?>
<sst xmlns="http://schemas.openxmlformats.org/spreadsheetml/2006/main" count="19" uniqueCount="10">
  <si>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</si>
  <si>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</si>
  <si>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</si>
  <si>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</si>
  <si>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</si>
  <si>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</si>
  <si>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</si>
  <si>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GOUTHAM KAKANI</t>
  </si>
  <si>
    <t>STATE-MD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</si>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</sst>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22"/>
  <sheetViews>
    <sheetView tabSelected="1" workbookViewId="0">
      <selection activeCell="H14" sqref="H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D8" s="15" t="s">
        <v>7</v>
      </c>
      <c r="E8" s="16"/>
      <c r="F8" s="16"/>
      <c r="G8" s="17"/>
      <c r="H8" s="1"/>
      <c r="I8" s="1"/>
      <c r="J8" s="1"/>
      <c r="K8" s="1"/>
    </row>
    <row r="9" spans="4:11">
      <c r="D9" s="12" t="s">
        <v>6</v>
      </c>
      <c r="E9" s="13"/>
      <c r="F9" s="13"/>
      <c r="G9" s="14"/>
      <c r="H9" s="1"/>
      <c r="I9" s="1"/>
      <c r="J9" s="1"/>
      <c r="K9" s="1"/>
    </row>
    <row r="10" spans="4:11">
      <c r="D10" s="5" t="s">
        <v>0</v>
      </c>
      <c r="E10" s="3" t="s">
        <v>1</v>
      </c>
      <c r="F10" s="3" t="s">
        <v>2</v>
      </c>
      <c r="G10" s="6" t="s">
        <v>3</v>
      </c>
      <c r="H10" s="2"/>
    </row>
    <row r="11" spans="4:11">
      <c r="D11" s="7" t="s">
        <v>4</v>
      </c>
      <c r="E11" s="4">
        <v>1869</v>
      </c>
      <c r="F11" s="4"/>
      <c r="G11" s="8"/>
    </row>
    <row r="12" spans="4:11">
      <c r="D12" s="7" t="s">
        <v>8</v>
      </c>
      <c r="E12" s="4">
        <v>-3107</v>
      </c>
      <c r="F12" s="4"/>
      <c r="G12" s="8"/>
    </row>
    <row r="13" spans="4:11" ht="15.75" thickBot="1">
      <c r="D13" s="9" t="s">
        <v>5</v>
      </c>
      <c r="E13" s="10">
        <f>SUM(E11:E12)</f>
        <v>-1238</v>
      </c>
      <c r="F13" s="10">
        <f>SUM(F11:F12)</f>
        <v>0</v>
      </c>
      <c r="G13" s="10">
        <f>SUM(G11:G12)</f>
        <v>0</v>
      </c>
      <c r="H13" s="2"/>
    </row>
    <row r="15" spans="4:11" ht="15.75" thickBot="1"/>
    <row r="16" spans="4:11" ht="15.75" thickBot="1">
      <c r="D16" s="15" t="s">
        <v>7</v>
      </c>
      <c r="E16" s="16"/>
      <c r="F16" s="16"/>
      <c r="G16" s="17"/>
    </row>
    <row r="17" spans="4:7">
      <c r="D17" s="12" t="s">
        <v>6</v>
      </c>
      <c r="E17" s="13"/>
      <c r="F17" s="13"/>
      <c r="G17" s="14"/>
    </row>
    <row r="18" spans="4:7">
      <c r="D18" s="5" t="s">
        <v>0</v>
      </c>
      <c r="E18" s="3" t="s">
        <v>1</v>
      </c>
      <c r="F18" s="3" t="s">
        <v>2</v>
      </c>
      <c r="G18" s="6" t="s">
        <v>3</v>
      </c>
    </row>
    <row r="19" spans="4:7">
      <c r="D19" s="7" t="s">
        <v>4</v>
      </c>
      <c r="E19" s="4">
        <v>1869</v>
      </c>
      <c r="F19" s="4">
        <v>4058</v>
      </c>
      <c r="G19" s="8">
        <f>+F19-E19</f>
        <v>2189</v>
      </c>
    </row>
    <row r="20" spans="4:7">
      <c r="D20" s="7" t="s">
        <v>9</v>
      </c>
      <c r="E20" s="4"/>
      <c r="F20" s="4">
        <v>0</v>
      </c>
      <c r="G20" s="8"/>
    </row>
    <row r="21" spans="4:7">
      <c r="D21" s="7" t="s">
        <v>8</v>
      </c>
      <c r="E21" s="4">
        <v>-3107</v>
      </c>
      <c r="F21" s="4">
        <v>80</v>
      </c>
      <c r="G21" s="8">
        <f>+F21-E21</f>
        <v>3187</v>
      </c>
    </row>
    <row r="22" spans="4:7" ht="15.75" thickBot="1">
      <c r="D22" s="9" t="s">
        <v>5</v>
      </c>
      <c r="E22" s="10">
        <f>SUM(E19:E21)</f>
        <v>-1238</v>
      </c>
      <c r="F22" s="10">
        <f>SUM(F19:F21)</f>
        <v>4138</v>
      </c>
      <c r="G22" s="11">
        <f>SUM(G19:G21)</f>
        <v>5376</v>
      </c>
    </row>
  </sheetData>
  <mergeCells count="4">
    <mergeCell ref="D9:G9"/>
    <mergeCell ref="D8:G8"/>
    <mergeCell ref="D16:G16"/>
    <mergeCell ref="D17:G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2023-01-23T17:14:07Z</dcterms:modified>
</cp:coreProperties>
</file>