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8" i="1"/>
  <c r="H38"/>
  <c r="J37"/>
  <c r="J36"/>
  <c r="I27"/>
  <c r="H27"/>
  <c r="J26"/>
  <c r="J25"/>
  <c r="I16"/>
  <c r="H16"/>
  <c r="J15"/>
  <c r="J14"/>
  <c r="J38" l="1"/>
  <c r="J27"/>
  <c r="J16"/>
</calcChain>
</file>

<file path=xl/sharedStrings.xml><?xml version="1.0" encoding="utf-8"?>
<sst xmlns="http://schemas.openxmlformats.org/spreadsheetml/2006/main" count="36" uniqueCount="18">
  <si>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</si>
  <si>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</si>
  <si>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</si>
  <si>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</si>
  <si>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</si>
  <si>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</si>
  <si>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</si>
  <si>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</si>
  <si>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RAVI PATEL &amp; RIDDHI SHAH</t>
  </si>
  <si>
    <t>STATE- MA</t>
  </si>
  <si>
    <t>PLANNING : $ 13,495</t>
  </si>
  <si>
    <t>W2 INCOME : $ 265,669</t>
  </si>
  <si>
    <t>NAME: RAVI PATEL</t>
  </si>
  <si>
    <t>NAME: RIDDHI SHAH</t>
  </si>
  <si>
    <t>W2 INCOME : $ 112,643</t>
  </si>
  <si>
    <t>W2 INCOME : $ 153,026</t>
  </si>
  <si>
    <t>PLANNING : $ 11,500</t>
  </si>
  <si>
    <t>PLANNING : $ 11613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</si>
</sst>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41"/>
  <sheetViews>
    <sheetView tabSelected="1" topLeftCell="A19" workbookViewId="0">
      <selection activeCell="M35" sqref="M3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9" t="s">
        <v>8</v>
      </c>
      <c r="H10" s="9"/>
      <c r="I10" s="9"/>
      <c r="J10" s="9"/>
    </row>
    <row r="11" spans="7:10">
      <c r="G11" s="10" t="s">
        <v>0</v>
      </c>
      <c r="H11" s="10"/>
      <c r="I11" s="10"/>
      <c r="J11" s="10"/>
    </row>
    <row r="12" spans="7:10">
      <c r="G12" s="1"/>
      <c r="H12" s="8" t="s">
        <v>1</v>
      </c>
      <c r="I12" s="8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-10090</v>
      </c>
      <c r="I14" s="5">
        <v>-6706</v>
      </c>
      <c r="J14" s="6">
        <f>I14-H14</f>
        <v>3384</v>
      </c>
    </row>
    <row r="15" spans="7:10">
      <c r="G15" s="1" t="s">
        <v>9</v>
      </c>
      <c r="H15" s="4">
        <v>-318</v>
      </c>
      <c r="I15" s="5">
        <v>507</v>
      </c>
      <c r="J15" s="6">
        <f>I15-H15</f>
        <v>825</v>
      </c>
    </row>
    <row r="16" spans="7:10">
      <c r="G16" s="1" t="s">
        <v>7</v>
      </c>
      <c r="H16" s="6">
        <f>SUM(H14:H15)</f>
        <v>-10408</v>
      </c>
      <c r="I16" s="5">
        <f>SUM(I14:I15)</f>
        <v>-6199</v>
      </c>
      <c r="J16" s="6">
        <f>SUM(J14:J15)</f>
        <v>4209</v>
      </c>
    </row>
    <row r="18" spans="7:10">
      <c r="G18" t="s">
        <v>10</v>
      </c>
    </row>
    <row r="19" spans="7:10">
      <c r="G19" t="s">
        <v>11</v>
      </c>
    </row>
    <row r="21" spans="7:10">
      <c r="G21" s="9" t="s">
        <v>12</v>
      </c>
      <c r="H21" s="9"/>
      <c r="I21" s="9"/>
      <c r="J21" s="9"/>
    </row>
    <row r="22" spans="7:10">
      <c r="G22" s="10" t="s">
        <v>0</v>
      </c>
      <c r="H22" s="10"/>
      <c r="I22" s="10"/>
      <c r="J22" s="10"/>
    </row>
    <row r="23" spans="7:10">
      <c r="G23" s="1"/>
      <c r="H23" s="8" t="s">
        <v>1</v>
      </c>
      <c r="I23" s="8"/>
      <c r="J23" s="1"/>
    </row>
    <row r="24" spans="7:10">
      <c r="G24" s="1" t="s">
        <v>2</v>
      </c>
      <c r="H24" s="7" t="s">
        <v>3</v>
      </c>
      <c r="I24" s="3" t="s">
        <v>4</v>
      </c>
      <c r="J24" s="1" t="s">
        <v>5</v>
      </c>
    </row>
    <row r="25" spans="7:10">
      <c r="G25" s="1" t="s">
        <v>6</v>
      </c>
      <c r="H25" s="4">
        <v>-5649</v>
      </c>
      <c r="I25" s="5">
        <v>-2804</v>
      </c>
      <c r="J25" s="6">
        <f>I25-H25</f>
        <v>2845</v>
      </c>
    </row>
    <row r="26" spans="7:10">
      <c r="G26" s="1" t="s">
        <v>9</v>
      </c>
      <c r="H26" s="4">
        <v>-247</v>
      </c>
      <c r="I26" s="5">
        <v>403</v>
      </c>
      <c r="J26" s="6">
        <f>I26-H26</f>
        <v>650</v>
      </c>
    </row>
    <row r="27" spans="7:10">
      <c r="G27" s="1" t="s">
        <v>7</v>
      </c>
      <c r="H27" s="6">
        <f>SUM(H25:H26)</f>
        <v>-5896</v>
      </c>
      <c r="I27" s="5">
        <f>SUM(I25:I26)</f>
        <v>-2401</v>
      </c>
      <c r="J27" s="6">
        <f>SUM(J25:J26)</f>
        <v>3495</v>
      </c>
    </row>
    <row r="29" spans="7:10">
      <c r="G29" t="s">
        <v>16</v>
      </c>
    </row>
    <row r="30" spans="7:10">
      <c r="G30" t="s">
        <v>14</v>
      </c>
    </row>
    <row r="32" spans="7:10">
      <c r="G32" s="9" t="s">
        <v>13</v>
      </c>
      <c r="H32" s="9"/>
      <c r="I32" s="9"/>
      <c r="J32" s="9"/>
    </row>
    <row r="33" spans="7:10">
      <c r="G33" s="10" t="s">
        <v>0</v>
      </c>
      <c r="H33" s="10"/>
      <c r="I33" s="10"/>
      <c r="J33" s="10"/>
    </row>
    <row r="34" spans="7:10">
      <c r="G34" s="1"/>
      <c r="H34" s="8" t="s">
        <v>1</v>
      </c>
      <c r="I34" s="8"/>
      <c r="J34" s="1"/>
    </row>
    <row r="35" spans="7:10">
      <c r="G35" s="1" t="s">
        <v>2</v>
      </c>
      <c r="H35" s="7" t="s">
        <v>3</v>
      </c>
      <c r="I35" s="3" t="s">
        <v>4</v>
      </c>
      <c r="J35" s="1" t="s">
        <v>5</v>
      </c>
    </row>
    <row r="36" spans="7:10">
      <c r="G36" s="1" t="s">
        <v>6</v>
      </c>
      <c r="H36" s="4">
        <v>-4412</v>
      </c>
      <c r="I36" s="5">
        <v>-1563</v>
      </c>
      <c r="J36" s="6">
        <f>I36-H36</f>
        <v>2849</v>
      </c>
    </row>
    <row r="37" spans="7:10">
      <c r="G37" s="1" t="s">
        <v>9</v>
      </c>
      <c r="H37" s="4">
        <v>-71</v>
      </c>
      <c r="I37" s="5">
        <v>585</v>
      </c>
      <c r="J37" s="6">
        <f>I37-H37</f>
        <v>656</v>
      </c>
    </row>
    <row r="38" spans="7:10">
      <c r="G38" s="1" t="s">
        <v>7</v>
      </c>
      <c r="H38" s="6">
        <f>SUM(H36:H37)</f>
        <v>-4483</v>
      </c>
      <c r="I38" s="5">
        <f>SUM(I36:I37)</f>
        <v>-978</v>
      </c>
      <c r="J38" s="6">
        <f>SUM(J36:J37)</f>
        <v>3505</v>
      </c>
    </row>
    <row r="40" spans="7:10">
      <c r="G40" t="s">
        <v>17</v>
      </c>
    </row>
    <row r="41" spans="7:10">
      <c r="G41" t="s">
        <v>15</v>
      </c>
    </row>
  </sheetData>
  <mergeCells count="9">
    <mergeCell ref="H23:I23"/>
    <mergeCell ref="G32:J32"/>
    <mergeCell ref="G33:J33"/>
    <mergeCell ref="H34:I34"/>
    <mergeCell ref="G10:J10"/>
    <mergeCell ref="G11:J11"/>
    <mergeCell ref="H12:I12"/>
    <mergeCell ref="G21:J21"/>
    <mergeCell ref="G22:J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2023-04-01T01:21:39Z</dcterms:modified>
</cp:coreProperties>
</file>