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<sst xmlns="http://schemas.openxmlformats.org/spreadsheetml/2006/main" count="9" uniqueCount="9">
  <si>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</si>
  <si>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</si>
  <si>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</si>
  <si>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</si>
  <si>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</si>
  <si>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SRIDHAR LANKA</t>
  </si>
  <si>
    <t>STATE-CT</t>
  </si>
  <si>
    <t>SINGLE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</si>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</sst>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topLeftCell="A4" workbookViewId="0">
      <selection activeCell="E24" sqref="E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5"/>
    </row>
    <row r="9" spans="4:11" ht="15.75" thickBot="1">
      <c r="D9" s="14" t="s">
        <v>5</v>
      </c>
      <c r="E9" s="16"/>
      <c r="F9" s="16"/>
      <c r="G9" s="15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7</v>
      </c>
      <c r="F11" s="17" t="s">
        <v>8</v>
      </c>
      <c r="G11" s="5" t="s">
        <v>1</v>
      </c>
      <c r="H11" s="2"/>
    </row>
    <row r="12" spans="4:11">
      <c r="D12" s="6" t="s">
        <v>2</v>
      </c>
      <c r="E12" s="3">
        <v>2585</v>
      </c>
      <c r="F12" s="3">
        <v>3403</v>
      </c>
      <c r="G12" s="7">
        <f>+F12-E12</f>
        <v>818</v>
      </c>
    </row>
    <row r="13" spans="4:11">
      <c r="D13" s="6" t="s">
        <v>6</v>
      </c>
      <c r="E13" s="3">
        <v>1384</v>
      </c>
      <c r="F13" s="3">
        <v>1476</v>
      </c>
      <c r="G13" s="7">
        <f>+F13-E13</f>
        <v>92</v>
      </c>
    </row>
    <row r="14" spans="4:11" ht="15.75" thickBot="1">
      <c r="D14" s="8" t="s">
        <v>3</v>
      </c>
      <c r="E14" s="9">
        <f>SUM(E12:E13)</f>
        <v>3969</v>
      </c>
      <c r="F14" s="9">
        <f>SUM(F12:F13)</f>
        <v>4879</v>
      </c>
      <c r="G14" s="10">
        <f>SUM(G12:G13)</f>
        <v>910</v>
      </c>
      <c r="H14" s="2"/>
    </row>
  </sheetData>
  <mergeCells count="3">
    <mergeCell ref="D9:G9"/>
    <mergeCell ref="E8:F8"/>
    <mergeCell ref="D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2023-01-30T00:07:58Z</dcterms:modified>
</cp:coreProperties>
</file>