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G15"/>
  <c r="F16"/>
  <c r="E16"/>
  <c r="G12"/>
  <c r="G16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<sst xmlns="http://schemas.openxmlformats.org/spreadsheetml/2006/main" count="11" uniqueCount="11">
  <si>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</si>
  <si>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</si>
  <si>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</si>
  <si>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</si>
  <si>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TOTAL</t>
  </si>
  <si>
    <t>TAX SUMMARY FOR TY-2022</t>
  </si>
  <si>
    <t>RAMU MANDAVA &amp; PADMAJA  GANIPISETTI</t>
  </si>
  <si>
    <t>STATE-MI(PY)</t>
  </si>
  <si>
    <t>STATE-NC(PY)</t>
  </si>
  <si>
    <t>STATE-MD(NR)</t>
  </si>
  <si>
    <t>PLANNING BENIFIT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</si>
</sst>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6"/>
  <sheetViews>
    <sheetView tabSelected="1" workbookViewId="0">
      <selection activeCell="H28" sqref="H2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3">
        <v>1040</v>
      </c>
      <c r="F8" s="15"/>
    </row>
    <row r="9" spans="4:11" ht="15.75" thickBot="1">
      <c r="D9" s="13" t="s">
        <v>6</v>
      </c>
      <c r="E9" s="14"/>
      <c r="F9" s="14"/>
      <c r="G9" s="15"/>
      <c r="H9" s="1"/>
      <c r="I9" s="1"/>
      <c r="J9" s="1"/>
      <c r="K9" s="1"/>
    </row>
    <row r="10" spans="4:11">
      <c r="D10" s="10" t="s">
        <v>5</v>
      </c>
      <c r="E10" s="11"/>
      <c r="F10" s="11"/>
      <c r="G10" s="12"/>
      <c r="H10" s="1"/>
      <c r="I10" s="1"/>
      <c r="J10" s="1"/>
      <c r="K10" s="1"/>
    </row>
    <row r="11" spans="4:11">
      <c r="D11" s="9" t="s">
        <v>0</v>
      </c>
      <c r="E11" s="9" t="s">
        <v>1</v>
      </c>
      <c r="F11" s="9" t="s">
        <v>2</v>
      </c>
      <c r="G11" s="9" t="s">
        <v>10</v>
      </c>
      <c r="H11" s="1"/>
      <c r="I11" s="1"/>
      <c r="J11" s="1"/>
      <c r="K11" s="1"/>
    </row>
    <row r="12" spans="4:11">
      <c r="D12" s="4" t="s">
        <v>3</v>
      </c>
      <c r="E12" s="3">
        <v>-8259</v>
      </c>
      <c r="F12" s="3">
        <v>-792</v>
      </c>
      <c r="G12" s="5">
        <f>+F12-E12</f>
        <v>7467</v>
      </c>
    </row>
    <row r="13" spans="4:11">
      <c r="D13" s="4" t="s">
        <v>7</v>
      </c>
      <c r="E13" s="3">
        <v>595</v>
      </c>
      <c r="F13" s="3">
        <v>595</v>
      </c>
      <c r="G13" s="5">
        <f>+F13-E13</f>
        <v>0</v>
      </c>
    </row>
    <row r="14" spans="4:11">
      <c r="D14" s="4" t="s">
        <v>8</v>
      </c>
      <c r="E14" s="3">
        <v>92</v>
      </c>
      <c r="F14" s="3">
        <v>92</v>
      </c>
      <c r="G14" s="5">
        <f>+F14-E14</f>
        <v>0</v>
      </c>
    </row>
    <row r="15" spans="4:11">
      <c r="D15" s="4" t="s">
        <v>9</v>
      </c>
      <c r="E15" s="3">
        <v>25</v>
      </c>
      <c r="F15" s="3">
        <v>25</v>
      </c>
      <c r="G15" s="5">
        <f>+F15-E15</f>
        <v>0</v>
      </c>
    </row>
    <row r="16" spans="4:11" ht="15.75" thickBot="1">
      <c r="D16" s="6" t="s">
        <v>4</v>
      </c>
      <c r="E16" s="7">
        <f>SUM(E12:E15)</f>
        <v>-7547</v>
      </c>
      <c r="F16" s="7">
        <f>SUM(F12:F15)</f>
        <v>-80</v>
      </c>
      <c r="G16" s="8">
        <f>SUM(G12:G15)</f>
        <v>7467</v>
      </c>
      <c r="H16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2023-02-22T23:49:41Z</dcterms:modified>
</cp:coreProperties>
</file>