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<sst xmlns="http://schemas.openxmlformats.org/spreadsheetml/2006/main" count="12" uniqueCount="12">
  <si>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</si>
  <si>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</si>
  <si>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</si>
  <si>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</si>
  <si>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</si>
  <si>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</si>
  <si>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</si>
  <si>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</si>
  <si>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MA</t>
  </si>
  <si>
    <t>W2 INCOME : $   68,109.</t>
  </si>
  <si>
    <t>NAME:  PARTH KRUSHNAKANT MODHIA</t>
  </si>
  <si>
    <t>PLANNING : $  7714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</si>
</sst>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8" spans="5:8">
      <c r="E8" s="8" t="s">
        <v>10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49</v>
      </c>
      <c r="G12" s="6">
        <v>1743</v>
      </c>
      <c r="H12" s="7">
        <f>G12-F12</f>
        <v>1694</v>
      </c>
    </row>
    <row r="13" spans="5:8">
      <c r="E13" s="2" t="s">
        <v>8</v>
      </c>
      <c r="F13" s="5">
        <v>202</v>
      </c>
      <c r="G13" s="6">
        <v>738</v>
      </c>
      <c r="H13" s="7">
        <f>G13-F13</f>
        <v>536</v>
      </c>
    </row>
    <row r="14" spans="5:8">
      <c r="E14" s="2" t="s">
        <v>4</v>
      </c>
      <c r="F14" s="7">
        <f>SUM(F12:F13)</f>
        <v>251</v>
      </c>
      <c r="G14" s="6">
        <f>SUM(G12:G13)</f>
        <v>2481</v>
      </c>
      <c r="H14" s="7">
        <f>SUM(H12:H13)</f>
        <v>2230</v>
      </c>
    </row>
    <row r="16" spans="5:8">
      <c r="E16" t="s">
        <v>11</v>
      </c>
    </row>
    <row r="17" spans="5:8">
      <c r="E17" t="s">
        <v>9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2023-04-05T00:36:10Z</dcterms:modified>
</cp:coreProperties>
</file>