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9" i="1"/>
  <c r="E39"/>
  <c r="G38"/>
  <c r="G37"/>
  <c r="F28"/>
  <c r="E28"/>
  <c r="G27"/>
  <c r="G26"/>
  <c r="F16"/>
  <c r="E16"/>
  <c r="G15"/>
  <c r="G14"/>
  <c r="G39" l="1"/>
  <c r="G28"/>
  <c r="G16"/>
</calcChain>
</file>

<file path=xl/sharedStrings.xml><?xml version="1.0" encoding="utf-8"?>
<sst xmlns="http://schemas.openxmlformats.org/spreadsheetml/2006/main" count="36" uniqueCount="18">
  <si>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</si>
  <si>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</si>
  <si>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</si>
  <si>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</si>
  <si>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</si>
  <si>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</si>
  <si>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</si>
  <si>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</si>
  <si>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SARTHWIK BOLLU &amp; PRATHYUSHA MANCHIKATLA</t>
  </si>
  <si>
    <t>STATE- VA</t>
  </si>
  <si>
    <t>PLANNING : $ 13,494</t>
  </si>
  <si>
    <t>W2 INCOME : $ 251,680</t>
  </si>
  <si>
    <t xml:space="preserve">NAME: SARTHWIK BOLLU </t>
  </si>
  <si>
    <t>PLANNING : $ 11,494</t>
  </si>
  <si>
    <t>W2 INCOME : $ 116,576.</t>
  </si>
  <si>
    <t>W2 INCOME : $ 135,104.</t>
  </si>
  <si>
    <t>PLANNING : $ 11477</t>
  </si>
  <si>
    <t>NAME: PRATHYUSHA MANCHIKATLA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</si>
</sst>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0:I42"/>
  <sheetViews>
    <sheetView tabSelected="1" topLeftCell="A13" workbookViewId="0">
      <selection activeCell="D33" sqref="D33:G33"/>
    </sheetView>
  </sheetViews>
  <sheetFormatPr defaultRowHeight="15"/>
  <cols>
    <col min="3" max="3" width="7.42578125" customWidth="1"/>
    <col min="4" max="4" width="27.85546875" customWidth="1"/>
    <col min="5" max="5" width="23.140625" customWidth="1"/>
    <col min="6" max="6" width="25.140625" customWidth="1"/>
    <col min="7" max="7" width="22.7109375" customWidth="1"/>
  </cols>
  <sheetData>
    <row r="10" spans="4:7">
      <c r="D10" s="9" t="s">
        <v>8</v>
      </c>
      <c r="E10" s="9"/>
      <c r="F10" s="9"/>
      <c r="G10" s="9"/>
    </row>
    <row r="11" spans="4:7">
      <c r="D11" s="10" t="s">
        <v>0</v>
      </c>
      <c r="E11" s="10"/>
      <c r="F11" s="10"/>
      <c r="G11" s="10"/>
    </row>
    <row r="12" spans="4:7">
      <c r="D12" s="1"/>
      <c r="E12" s="8" t="s">
        <v>1</v>
      </c>
      <c r="F12" s="8"/>
      <c r="G12" s="1"/>
    </row>
    <row r="13" spans="4:7" ht="19.5" customHeight="1">
      <c r="D13" s="1" t="s">
        <v>2</v>
      </c>
      <c r="E13" s="2" t="s">
        <v>3</v>
      </c>
      <c r="F13" s="3" t="s">
        <v>4</v>
      </c>
      <c r="G13" s="1" t="s">
        <v>5</v>
      </c>
    </row>
    <row r="14" spans="4:7">
      <c r="D14" s="1" t="s">
        <v>6</v>
      </c>
      <c r="E14" s="4">
        <v>-7861</v>
      </c>
      <c r="F14" s="5">
        <v>-4491</v>
      </c>
      <c r="G14" s="6">
        <f>F14-E14</f>
        <v>3370</v>
      </c>
    </row>
    <row r="15" spans="4:7">
      <c r="D15" s="1" t="s">
        <v>9</v>
      </c>
      <c r="E15" s="4">
        <v>502</v>
      </c>
      <c r="F15" s="5">
        <v>523</v>
      </c>
      <c r="G15" s="6">
        <f>F15-E15</f>
        <v>21</v>
      </c>
    </row>
    <row r="16" spans="4:7">
      <c r="D16" s="1" t="s">
        <v>7</v>
      </c>
      <c r="E16" s="6">
        <f>SUM(E14:E15)</f>
        <v>-7359</v>
      </c>
      <c r="F16" s="5">
        <f>SUM(F14:F15)</f>
        <v>-3968</v>
      </c>
      <c r="G16" s="6">
        <f>SUM(G14:G15)</f>
        <v>3391</v>
      </c>
    </row>
    <row r="18" spans="4:9">
      <c r="D18" t="s">
        <v>10</v>
      </c>
    </row>
    <row r="19" spans="4:9">
      <c r="D19" t="s">
        <v>11</v>
      </c>
    </row>
    <row r="22" spans="4:9">
      <c r="D22" s="9" t="s">
        <v>12</v>
      </c>
      <c r="E22" s="9"/>
      <c r="F22" s="9"/>
      <c r="G22" s="9"/>
    </row>
    <row r="23" spans="4:9">
      <c r="D23" s="10" t="s">
        <v>0</v>
      </c>
      <c r="E23" s="10"/>
      <c r="F23" s="10"/>
      <c r="G23" s="10"/>
    </row>
    <row r="24" spans="4:9">
      <c r="D24" s="1"/>
      <c r="E24" s="8" t="s">
        <v>1</v>
      </c>
      <c r="F24" s="8"/>
      <c r="G24" s="1"/>
    </row>
    <row r="25" spans="4:9">
      <c r="D25" s="1" t="s">
        <v>2</v>
      </c>
      <c r="E25" s="7" t="s">
        <v>3</v>
      </c>
      <c r="F25" s="3" t="s">
        <v>4</v>
      </c>
      <c r="G25" s="1" t="s">
        <v>5</v>
      </c>
    </row>
    <row r="26" spans="4:9">
      <c r="D26" s="1" t="s">
        <v>6</v>
      </c>
      <c r="E26" s="4">
        <v>-5991</v>
      </c>
      <c r="F26" s="5">
        <v>-3132</v>
      </c>
      <c r="G26" s="6">
        <f>F26-E26</f>
        <v>2859</v>
      </c>
      <c r="I26">
        <v>-3569</v>
      </c>
    </row>
    <row r="27" spans="4:9">
      <c r="D27" s="1" t="s">
        <v>9</v>
      </c>
      <c r="E27" s="4">
        <v>245</v>
      </c>
      <c r="F27" s="5">
        <v>270</v>
      </c>
      <c r="G27" s="6">
        <f>F27-E27</f>
        <v>25</v>
      </c>
      <c r="I27">
        <v>345</v>
      </c>
    </row>
    <row r="28" spans="4:9">
      <c r="D28" s="1" t="s">
        <v>7</v>
      </c>
      <c r="E28" s="6">
        <f>SUM(E26:E27)</f>
        <v>-5746</v>
      </c>
      <c r="F28" s="5">
        <f>SUM(F26:F27)</f>
        <v>-2862</v>
      </c>
      <c r="G28" s="6">
        <f>SUM(G26:G27)</f>
        <v>2884</v>
      </c>
    </row>
    <row r="30" spans="4:9">
      <c r="D30" t="s">
        <v>13</v>
      </c>
    </row>
    <row r="31" spans="4:9">
      <c r="D31" t="s">
        <v>14</v>
      </c>
    </row>
    <row r="33" spans="4:7">
      <c r="D33" s="9" t="s">
        <v>17</v>
      </c>
      <c r="E33" s="9"/>
      <c r="F33" s="9"/>
      <c r="G33" s="9"/>
    </row>
    <row r="34" spans="4:7">
      <c r="D34" s="10" t="s">
        <v>0</v>
      </c>
      <c r="E34" s="10"/>
      <c r="F34" s="10"/>
      <c r="G34" s="10"/>
    </row>
    <row r="35" spans="4:7">
      <c r="D35" s="1"/>
      <c r="E35" s="8" t="s">
        <v>1</v>
      </c>
      <c r="F35" s="8"/>
      <c r="G35" s="1"/>
    </row>
    <row r="36" spans="4:7">
      <c r="D36" s="1" t="s">
        <v>2</v>
      </c>
      <c r="E36" s="7" t="s">
        <v>3</v>
      </c>
      <c r="F36" s="3" t="s">
        <v>4</v>
      </c>
      <c r="G36" s="1" t="s">
        <v>5</v>
      </c>
    </row>
    <row r="37" spans="4:7">
      <c r="D37" s="1" t="s">
        <v>6</v>
      </c>
      <c r="E37" s="4">
        <v>-1889</v>
      </c>
      <c r="F37" s="5">
        <v>874</v>
      </c>
      <c r="G37" s="6">
        <f>F37-E37</f>
        <v>2763</v>
      </c>
    </row>
    <row r="38" spans="4:7">
      <c r="D38" s="1" t="s">
        <v>9</v>
      </c>
      <c r="E38" s="4">
        <v>261</v>
      </c>
      <c r="F38" s="5">
        <v>276</v>
      </c>
      <c r="G38" s="6">
        <f>F38-E38</f>
        <v>15</v>
      </c>
    </row>
    <row r="39" spans="4:7">
      <c r="D39" s="1" t="s">
        <v>7</v>
      </c>
      <c r="E39" s="6">
        <f>SUM(E37:E38)</f>
        <v>-1628</v>
      </c>
      <c r="F39" s="5">
        <f>SUM(F37:F38)</f>
        <v>1150</v>
      </c>
      <c r="G39" s="6">
        <f>SUM(G37:G38)</f>
        <v>2778</v>
      </c>
    </row>
    <row r="41" spans="4:7">
      <c r="D41" t="s">
        <v>16</v>
      </c>
    </row>
    <row r="42" spans="4:7">
      <c r="D42" t="s">
        <v>15</v>
      </c>
    </row>
  </sheetData>
  <mergeCells count="9">
    <mergeCell ref="E24:F24"/>
    <mergeCell ref="D33:G33"/>
    <mergeCell ref="D34:G34"/>
    <mergeCell ref="E35:F35"/>
    <mergeCell ref="D10:G10"/>
    <mergeCell ref="D11:G11"/>
    <mergeCell ref="E12:F12"/>
    <mergeCell ref="D22:G22"/>
    <mergeCell ref="D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2023-04-06T19:03:12Z</dcterms:modified>
</cp:coreProperties>
</file>