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18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<sst xmlns="http://schemas.openxmlformats.org/spreadsheetml/2006/main" count="12" uniqueCount="12">
  <si>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</si>
  <si>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</si>
  <si>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</si>
  <si>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</si>
  <si>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</si>
  <si>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</si>
  <si>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</si>
  <si>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</si>
  <si>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ANUKRITI SAXENA</t>
  </si>
  <si>
    <t>STATE-  MA</t>
  </si>
  <si>
    <t>W2 INCOME : $   76,254.</t>
  </si>
  <si>
    <t>PLANNING : $  8971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</si>
</sst>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workbookViewId="0">
      <selection activeCell="G4" sqref="G4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598</v>
      </c>
      <c r="G12" s="6">
        <v>2578</v>
      </c>
      <c r="H12" s="7">
        <f>G12-F12</f>
        <v>1980</v>
      </c>
    </row>
    <row r="13" spans="5:8">
      <c r="E13" s="2" t="s">
        <v>9</v>
      </c>
      <c r="F13" s="5">
        <v>220</v>
      </c>
      <c r="G13" s="6">
        <v>819</v>
      </c>
      <c r="H13" s="7">
        <f>G13-F13</f>
        <v>599</v>
      </c>
    </row>
    <row r="14" spans="5:8">
      <c r="E14" s="2" t="s">
        <v>4</v>
      </c>
      <c r="F14" s="7">
        <f>SUM(F12:F13)</f>
        <v>818</v>
      </c>
      <c r="G14" s="6">
        <f>SUM(G12:G13)</f>
        <v>3397</v>
      </c>
      <c r="H14" s="7">
        <f>SUM(H12:H13)</f>
        <v>2579</v>
      </c>
    </row>
    <row r="16" spans="5:8">
      <c r="E16" t="s">
        <v>11</v>
      </c>
    </row>
    <row r="17" spans="5:8">
      <c r="E17" t="s">
        <v>10</v>
      </c>
    </row>
    <row r="24" spans="5:8">
      <c r="G24">
        <v>310</v>
      </c>
    </row>
    <row r="25" spans="5:8">
      <c r="G25">
        <v>60</v>
      </c>
    </row>
    <row r="26" spans="5:8">
      <c r="G26">
        <v>40</v>
      </c>
    </row>
    <row r="27" spans="5:8">
      <c r="G27" s="1">
        <v>-130</v>
      </c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GTax- Hema</cp:lastModifiedBy>
  <dcterms:created xsi:type="dcterms:W3CDTF">2022-05-24T17:55:20Z</dcterms:created>
  <dcterms:modified xsi:type="dcterms:W3CDTF">2023-04-17T01:37:49Z</dcterms:modified>
</cp:coreProperties>
</file>