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<sst xmlns="http://schemas.openxmlformats.org/spreadsheetml/2006/main" count="14" uniqueCount="14">
  <si>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</si>
  <si>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</si>
  <si>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</si>
  <si>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</si>
  <si>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</si>
  <si>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</si>
  <si>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</si>
  <si>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</si>
  <si>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ABHINAY REDDY ALLURI</t>
  </si>
  <si>
    <t>STATE- CA</t>
  </si>
  <si>
    <t>W2 INCOME : $ 257,902</t>
  </si>
  <si>
    <t>PLANNING : $ 11,454</t>
  </si>
  <si>
    <t>april 15th</t>
  </si>
  <si>
    <t>FED DUE DATE APR 14 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</si>
</sst>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K19"/>
  <sheetViews>
    <sheetView tabSelected="1" workbookViewId="0">
      <selection activeCell="I18" sqref="I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1">
      <c r="G10" s="8" t="s">
        <v>8</v>
      </c>
      <c r="H10" s="8"/>
      <c r="I10" s="8"/>
      <c r="J10" s="8"/>
    </row>
    <row r="11" spans="7:11">
      <c r="G11" s="9" t="s">
        <v>0</v>
      </c>
      <c r="H11" s="9"/>
      <c r="I11" s="9"/>
      <c r="J11" s="9"/>
    </row>
    <row r="12" spans="7:11">
      <c r="G12" s="1"/>
      <c r="H12" s="10" t="s">
        <v>1</v>
      </c>
      <c r="I12" s="10"/>
      <c r="J12" s="1"/>
    </row>
    <row r="13" spans="7:11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1">
      <c r="G14" s="1" t="s">
        <v>6</v>
      </c>
      <c r="H14" s="4">
        <v>-6552</v>
      </c>
      <c r="I14" s="5">
        <v>-2518</v>
      </c>
      <c r="J14" s="6">
        <f>I14-H14</f>
        <v>4034</v>
      </c>
      <c r="K14" t="s">
        <v>12</v>
      </c>
    </row>
    <row r="15" spans="7:11">
      <c r="G15" s="1" t="s">
        <v>9</v>
      </c>
      <c r="H15" s="4">
        <v>1752</v>
      </c>
      <c r="I15" s="5">
        <v>1925</v>
      </c>
      <c r="J15" s="6">
        <f>I15-H15</f>
        <v>173</v>
      </c>
    </row>
    <row r="16" spans="7:11">
      <c r="G16" s="1" t="s">
        <v>7</v>
      </c>
      <c r="H16" s="6">
        <f>SUM(H14:H15)</f>
        <v>-4800</v>
      </c>
      <c r="I16" s="5">
        <f>SUM(I14:I15)</f>
        <v>-593</v>
      </c>
      <c r="J16" s="6">
        <f>SUM(J14:J15)</f>
        <v>4207</v>
      </c>
    </row>
    <row r="17" spans="7:11">
      <c r="K17">
        <v>420</v>
      </c>
    </row>
    <row r="18" spans="7:11">
      <c r="G18" t="s">
        <v>11</v>
      </c>
      <c r="I18" s="7" t="s">
        <v>13</v>
      </c>
      <c r="K18">
        <v>50</v>
      </c>
    </row>
    <row r="19" spans="7:11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2023-04-11T02:49:15Z</dcterms:modified>
</cp:coreProperties>
</file>