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37" i="1"/>
  <c r="H25"/>
  <c r="H36"/>
  <c r="H24"/>
  <c r="H13"/>
  <c r="H12"/>
</calcChain>
</file>

<file path=xl/sharedStrings.xml><?xml version="1.0" encoding="utf-8"?>
<sst xmlns="http://schemas.openxmlformats.org/spreadsheetml/2006/main" count="33" uniqueCount="16">
  <si>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</si>
  <si>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</si>
  <si>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</si>
  <si>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</si>
  <si>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</si>
  <si>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</si>
  <si>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</si>
  <si>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</si>
  <si>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W2 INCOME : $140,360.</t>
  </si>
  <si>
    <t>PLANNING : $12995</t>
  </si>
  <si>
    <t>NAME:PAVAN KUMAR R SANDHIRI &amp; SUPRIYA PATANCHERU</t>
  </si>
  <si>
    <t xml:space="preserve">NAME:PAVAN KUMAR R SANDHIRI </t>
  </si>
  <si>
    <t>NAME: SUPRIYA PATANCHERU</t>
  </si>
  <si>
    <t>PLANNING : $11995</t>
  </si>
  <si>
    <t>PLANNING : $18883</t>
  </si>
  <si>
    <t>W2 INCOME : $24,125.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</si>
</sst>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40"/>
  <sheetViews>
    <sheetView tabSelected="1" topLeftCell="A4" workbookViewId="0">
      <selection activeCell="L20" sqref="L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8" t="s">
        <v>0</v>
      </c>
      <c r="G10" s="8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-7951</v>
      </c>
      <c r="G12" s="4">
        <v>1664</v>
      </c>
      <c r="H12" s="5">
        <f>G12-F12</f>
        <v>9615</v>
      </c>
    </row>
    <row r="13" spans="5:8" ht="15.75" thickBot="1">
      <c r="E13" s="1" t="s">
        <v>6</v>
      </c>
      <c r="F13" s="3">
        <v>-7951</v>
      </c>
      <c r="G13" s="4">
        <v>1664</v>
      </c>
      <c r="H13" s="5">
        <f>G13-F13</f>
        <v>9615</v>
      </c>
    </row>
    <row r="14" spans="5:8">
      <c r="E14" s="6"/>
      <c r="H14" s="7"/>
    </row>
    <row r="15" spans="5:8">
      <c r="E15" t="s">
        <v>9</v>
      </c>
    </row>
    <row r="16" spans="5:8">
      <c r="E16" t="s">
        <v>8</v>
      </c>
    </row>
    <row r="19" spans="5:8" ht="15.75" thickBot="1"/>
    <row r="20" spans="5:8" ht="15.75" thickBot="1">
      <c r="E20" s="9" t="s">
        <v>11</v>
      </c>
      <c r="F20" s="9"/>
      <c r="G20" s="9"/>
      <c r="H20" s="9"/>
    </row>
    <row r="21" spans="5:8" ht="15.75" thickBot="1">
      <c r="E21" s="10" t="s">
        <v>7</v>
      </c>
      <c r="F21" s="10"/>
      <c r="G21" s="10"/>
      <c r="H21" s="10"/>
    </row>
    <row r="22" spans="5:8" ht="15.75" thickBot="1">
      <c r="E22" s="1"/>
      <c r="F22" s="8" t="s">
        <v>0</v>
      </c>
      <c r="G22" s="8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-11943</v>
      </c>
      <c r="G24" s="4">
        <v>-8961</v>
      </c>
      <c r="H24" s="5">
        <f>G24-F24</f>
        <v>2982</v>
      </c>
    </row>
    <row r="25" spans="5:8" ht="15.75" thickBot="1">
      <c r="E25" s="1" t="s">
        <v>6</v>
      </c>
      <c r="F25" s="3">
        <v>-11943</v>
      </c>
      <c r="G25" s="4">
        <v>-8961</v>
      </c>
      <c r="H25" s="5">
        <f>G25-F25</f>
        <v>2982</v>
      </c>
    </row>
    <row r="26" spans="5:8">
      <c r="E26" s="6"/>
      <c r="H26" s="7"/>
    </row>
    <row r="27" spans="5:8">
      <c r="E27" t="s">
        <v>13</v>
      </c>
    </row>
    <row r="28" spans="5:8">
      <c r="E28" t="s">
        <v>8</v>
      </c>
    </row>
    <row r="31" spans="5:8" ht="15.75" thickBot="1"/>
    <row r="32" spans="5:8" ht="15.75" thickBot="1">
      <c r="E32" s="9" t="s">
        <v>12</v>
      </c>
      <c r="F32" s="9"/>
      <c r="G32" s="9"/>
      <c r="H32" s="9"/>
    </row>
    <row r="33" spans="5:8" ht="15.75" thickBot="1">
      <c r="E33" s="10" t="s">
        <v>7</v>
      </c>
      <c r="F33" s="10"/>
      <c r="G33" s="10"/>
      <c r="H33" s="10"/>
    </row>
    <row r="34" spans="5:8" ht="15.75" thickBot="1">
      <c r="E34" s="1"/>
      <c r="F34" s="8" t="s">
        <v>0</v>
      </c>
      <c r="G34" s="8"/>
      <c r="H34" s="1"/>
    </row>
    <row r="35" spans="5:8" ht="15.75" thickBot="1">
      <c r="E35" s="1" t="s">
        <v>1</v>
      </c>
      <c r="F35" s="1" t="s">
        <v>2</v>
      </c>
      <c r="G35" s="2" t="s">
        <v>3</v>
      </c>
      <c r="H35" s="1" t="s">
        <v>4</v>
      </c>
    </row>
    <row r="36" spans="5:8" ht="15.75" thickBot="1">
      <c r="E36" s="1" t="s">
        <v>5</v>
      </c>
      <c r="F36" s="3">
        <v>-4515</v>
      </c>
      <c r="G36" s="4">
        <v>-740</v>
      </c>
      <c r="H36" s="5">
        <f>G36-F36</f>
        <v>3775</v>
      </c>
    </row>
    <row r="37" spans="5:8" ht="15.75" thickBot="1">
      <c r="E37" s="1" t="s">
        <v>6</v>
      </c>
      <c r="F37" s="3">
        <v>-4515</v>
      </c>
      <c r="G37" s="4">
        <v>-740</v>
      </c>
      <c r="H37" s="5">
        <f>G37-F37</f>
        <v>3775</v>
      </c>
    </row>
    <row r="38" spans="5:8">
      <c r="E38" s="6"/>
      <c r="H38" s="7"/>
    </row>
    <row r="39" spans="5:8">
      <c r="E39" t="s">
        <v>14</v>
      </c>
    </row>
    <row r="40" spans="5:8">
      <c r="E40" t="s">
        <v>15</v>
      </c>
    </row>
  </sheetData>
  <mergeCells count="9">
    <mergeCell ref="F22:G22"/>
    <mergeCell ref="E32:H32"/>
    <mergeCell ref="E33:H33"/>
    <mergeCell ref="F34:G34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2023-04-06T20:01:29Z</dcterms:modified>
</cp:coreProperties>
</file>