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H17"/>
  <c r="J16"/>
  <c r="J15"/>
  <c r="J17" s="1"/>
  <c r="J14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<sst xmlns="http://schemas.openxmlformats.org/spreadsheetml/2006/main" count="13" uniqueCount="13">
  <si>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</si>
  <si>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</si>
  <si>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</si>
  <si>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</si>
  <si>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</si>
  <si>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</si>
  <si>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</si>
  <si>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</si>
  <si>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AALAP PARIMALKUMAR RANA</t>
  </si>
  <si>
    <t>STATE- CT</t>
  </si>
  <si>
    <t>STATE- MA</t>
  </si>
  <si>
    <t>PLANNING : $ 10,383</t>
  </si>
  <si>
    <t>W2 INCOME : $ 105,325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</si>
</sst>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G10" sqref="G10:J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-268</v>
      </c>
      <c r="I14" s="5">
        <v>2086</v>
      </c>
      <c r="J14" s="6">
        <f>I14-H14</f>
        <v>2354</v>
      </c>
    </row>
    <row r="15" spans="7:10">
      <c r="G15" s="1" t="s">
        <v>9</v>
      </c>
      <c r="H15" s="4">
        <v>-44</v>
      </c>
      <c r="I15" s="5">
        <v>279</v>
      </c>
      <c r="J15" s="6">
        <f>I15-H15</f>
        <v>323</v>
      </c>
    </row>
    <row r="16" spans="7:10">
      <c r="G16" s="1" t="s">
        <v>10</v>
      </c>
      <c r="H16" s="4">
        <v>15</v>
      </c>
      <c r="I16" s="5">
        <v>331</v>
      </c>
      <c r="J16" s="6">
        <f>I16-H16</f>
        <v>316</v>
      </c>
    </row>
    <row r="17" spans="7:10">
      <c r="G17" s="1" t="s">
        <v>7</v>
      </c>
      <c r="H17" s="6">
        <f>SUM(H14:H16)</f>
        <v>-297</v>
      </c>
      <c r="I17" s="5">
        <f>SUM(I14:I16)</f>
        <v>2696</v>
      </c>
      <c r="J17" s="6">
        <f>SUM(J14:J16)</f>
        <v>2993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2023-04-11T00:06:28Z</dcterms:modified>
</cp:coreProperties>
</file>