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27"/>
  <c r="H26"/>
  <c r="H28" s="1"/>
  <c r="G14"/>
  <c r="F14"/>
  <c r="H13"/>
  <c r="H12"/>
  <c r="H14" l="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<sst xmlns="http://schemas.openxmlformats.org/spreadsheetml/2006/main" count="24" uniqueCount="14">
  <si>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</si>
  <si>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</si>
  <si>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</si>
  <si>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</si>
  <si>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</si>
  <si>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</si>
  <si>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</si>
  <si>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</si>
  <si>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NIRANJAN REDDY SANIKOMMU &amp; SWATHI REDDY PUNYALA</t>
  </si>
  <si>
    <t>W2 INCOME : $   85,930.</t>
  </si>
  <si>
    <t>PLANNING : $  SINGLE  &amp; MFJ</t>
  </si>
  <si>
    <t>PLANNING : $      8,909.</t>
  </si>
  <si>
    <t>STATE-  NJ</t>
  </si>
  <si>
    <t xml:space="preserve">NAME: NIRANJAN REDDY SANIKOMMU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</si>
</sst>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31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1"/>
      <c r="F10" s="7" t="s">
        <v>0</v>
      </c>
      <c r="G10" s="7"/>
      <c r="H10" s="1"/>
    </row>
    <row r="11" spans="5:8">
      <c r="E11" s="1" t="s">
        <v>1</v>
      </c>
      <c r="F11" s="2" t="s">
        <v>6</v>
      </c>
      <c r="G11" s="3" t="s">
        <v>7</v>
      </c>
      <c r="H11" s="1" t="s">
        <v>2</v>
      </c>
    </row>
    <row r="12" spans="5:8">
      <c r="E12" s="1" t="s">
        <v>3</v>
      </c>
      <c r="F12" s="4">
        <v>976</v>
      </c>
      <c r="G12" s="5">
        <v>5841</v>
      </c>
      <c r="H12" s="6">
        <f>G12-F12</f>
        <v>4865</v>
      </c>
    </row>
    <row r="13" spans="5:8">
      <c r="E13" s="1" t="s">
        <v>12</v>
      </c>
      <c r="F13" s="4">
        <v>365</v>
      </c>
      <c r="G13" s="5">
        <v>2015</v>
      </c>
      <c r="H13" s="6">
        <f>G13-F13</f>
        <v>1650</v>
      </c>
    </row>
    <row r="14" spans="5:8">
      <c r="E14" s="1" t="s">
        <v>4</v>
      </c>
      <c r="F14" s="6">
        <f>SUM(F12:F13)</f>
        <v>1341</v>
      </c>
      <c r="G14" s="5">
        <f>SUM(G12:G13)</f>
        <v>7856</v>
      </c>
      <c r="H14" s="6">
        <f>SUM(H12:H13)</f>
        <v>6515</v>
      </c>
    </row>
    <row r="16" spans="5:8">
      <c r="E16" t="s">
        <v>10</v>
      </c>
    </row>
    <row r="17" spans="5:8">
      <c r="E17" t="s">
        <v>9</v>
      </c>
    </row>
    <row r="22" spans="5:8">
      <c r="E22" s="8" t="s">
        <v>13</v>
      </c>
      <c r="F22" s="8"/>
      <c r="G22" s="8"/>
      <c r="H22" s="8"/>
    </row>
    <row r="23" spans="5:8">
      <c r="E23" s="9" t="s">
        <v>5</v>
      </c>
      <c r="F23" s="9"/>
      <c r="G23" s="9"/>
      <c r="H23" s="9"/>
    </row>
    <row r="24" spans="5:8">
      <c r="E24" s="1"/>
      <c r="F24" s="7" t="s">
        <v>0</v>
      </c>
      <c r="G24" s="7"/>
      <c r="H24" s="1"/>
    </row>
    <row r="25" spans="5:8">
      <c r="E25" s="1" t="s">
        <v>1</v>
      </c>
      <c r="F25" s="2" t="s">
        <v>6</v>
      </c>
      <c r="G25" s="3" t="s">
        <v>7</v>
      </c>
      <c r="H25" s="1" t="s">
        <v>2</v>
      </c>
    </row>
    <row r="26" spans="5:8">
      <c r="E26" s="1" t="s">
        <v>3</v>
      </c>
      <c r="F26" s="4">
        <v>976</v>
      </c>
      <c r="G26" s="5">
        <v>2934</v>
      </c>
      <c r="H26" s="6">
        <f>G26-F26</f>
        <v>1958</v>
      </c>
    </row>
    <row r="27" spans="5:8">
      <c r="E27" s="1" t="s">
        <v>12</v>
      </c>
      <c r="F27" s="4">
        <v>365</v>
      </c>
      <c r="G27" s="5">
        <v>477</v>
      </c>
      <c r="H27" s="6">
        <f>G27-F27</f>
        <v>112</v>
      </c>
    </row>
    <row r="28" spans="5:8">
      <c r="E28" s="1" t="s">
        <v>4</v>
      </c>
      <c r="F28" s="6">
        <f>SUM(F26:F27)</f>
        <v>1341</v>
      </c>
      <c r="G28" s="5">
        <f>SUM(G26:G27)</f>
        <v>3411</v>
      </c>
      <c r="H28" s="6">
        <f>SUM(H26:H27)</f>
        <v>2070</v>
      </c>
    </row>
    <row r="30" spans="5:8">
      <c r="E30" t="s">
        <v>11</v>
      </c>
    </row>
    <row r="31" spans="5:8">
      <c r="E31" t="s">
        <v>9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2023-04-11T01:42:17Z</dcterms:modified>
</cp:coreProperties>
</file>