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H14"/>
  <c r="H13"/>
  <c r="H12"/>
  <c r="H15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<sst xmlns="http://schemas.openxmlformats.org/spreadsheetml/2006/main" count="14" uniqueCount="14">
  <si>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</si>
  <si>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</si>
  <si>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</si>
  <si>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</si>
  <si>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</si>
  <si>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</si>
  <si>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</si>
  <si>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</si>
  <si>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CA</t>
  </si>
  <si>
    <t>STATE-  CO</t>
  </si>
  <si>
    <t>W2 INCOME : $   224,332.</t>
  </si>
  <si>
    <t>PLANNING : $     13,764.</t>
  </si>
  <si>
    <t>NAME:  DEEPAK KUMAR VUKANTI &amp; NANDITHA JALAGAM</t>
  </si>
  <si>
    <t>FED CA-ST DUE DT APR 18TH-2023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</si>
</sst>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0"/>
  <sheetViews>
    <sheetView tabSelected="1" workbookViewId="0">
      <selection activeCell="G18" sqref="G18"/>
    </sheetView>
  </sheetViews>
  <sheetFormatPr defaultRowHeight="15"/>
  <cols>
    <col min="5" max="8" width="30.7109375" customWidth="1"/>
  </cols>
  <sheetData>
    <row r="8" spans="5:8">
      <c r="E8" s="8" t="s">
        <v>12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-13638</v>
      </c>
      <c r="G12" s="6">
        <v>-1231</v>
      </c>
      <c r="H12" s="7">
        <f>G12-F12</f>
        <v>12407</v>
      </c>
    </row>
    <row r="13" spans="5:8">
      <c r="E13" s="2" t="s">
        <v>9</v>
      </c>
      <c r="F13" s="5">
        <v>1258</v>
      </c>
      <c r="G13" s="6">
        <v>1861</v>
      </c>
      <c r="H13" s="7">
        <f>G13-F13</f>
        <v>603</v>
      </c>
    </row>
    <row r="14" spans="5:8">
      <c r="E14" s="2" t="s">
        <v>8</v>
      </c>
      <c r="F14" s="5">
        <v>-92</v>
      </c>
      <c r="G14" s="6">
        <v>-82</v>
      </c>
      <c r="H14" s="7">
        <f>G14-F14</f>
        <v>10</v>
      </c>
    </row>
    <row r="15" spans="5:8">
      <c r="E15" s="2" t="s">
        <v>4</v>
      </c>
      <c r="F15" s="7">
        <f>SUM(F12:F14)</f>
        <v>-12472</v>
      </c>
      <c r="G15" s="6">
        <f>SUM(G12:G14)</f>
        <v>548</v>
      </c>
      <c r="H15" s="7">
        <f>SUM(H12:H13)</f>
        <v>13010</v>
      </c>
    </row>
    <row r="17" spans="5:8">
      <c r="E17" t="s">
        <v>11</v>
      </c>
    </row>
    <row r="18" spans="5:8">
      <c r="E18" t="s">
        <v>10</v>
      </c>
      <c r="G18" s="11" t="s">
        <v>13</v>
      </c>
    </row>
    <row r="28" spans="5:8">
      <c r="G28" s="1"/>
      <c r="H28" s="1"/>
    </row>
    <row r="29" spans="5:8">
      <c r="G29" s="1"/>
    </row>
    <row r="30" spans="5:8">
      <c r="G30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2023-04-18T00:46:52Z</dcterms:modified>
</cp:coreProperties>
</file>