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7" s="1"/>
  <c r="G26"/>
  <c r="F26"/>
  <c r="H25"/>
  <c r="H24"/>
  <c r="G14"/>
  <c r="F14"/>
  <c r="H13"/>
  <c r="H12"/>
  <c r="H26" l="1"/>
  <c r="H14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<sst xmlns="http://schemas.openxmlformats.org/spreadsheetml/2006/main" count="37" uniqueCount="19">
  <si>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</si>
  <si>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</si>
  <si>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</si>
  <si>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</si>
  <si>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</si>
  <si>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</si>
  <si>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</si>
  <si>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</si>
  <si>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SAITEJA SREE RAMALA &amp; HARISH VARMA SUNDARI</t>
  </si>
  <si>
    <t>W2 INCOME : $   163,870.</t>
  </si>
  <si>
    <t>PLANNING : $       13,579.</t>
  </si>
  <si>
    <t>STATE-   MO</t>
  </si>
  <si>
    <t>MFS</t>
  </si>
  <si>
    <t>W2 INCOME : $   90,809.</t>
  </si>
  <si>
    <t>NAME:   HARISH VARMA SUNDARI</t>
  </si>
  <si>
    <t>W2 INCOME : $   73,061.</t>
  </si>
  <si>
    <t>NAME:  SAITEJA SREE RAMALA</t>
  </si>
  <si>
    <t>PLANNING : $      10589</t>
  </si>
  <si>
    <t>PLANNING : $       8436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</si>
</sst>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40"/>
  <sheetViews>
    <sheetView tabSelected="1" topLeftCell="A13" workbookViewId="0">
      <selection activeCell="H36" sqref="H36"/>
    </sheetView>
  </sheetViews>
  <sheetFormatPr defaultRowHeight="15"/>
  <cols>
    <col min="5" max="8" width="30.7109375" customWidth="1"/>
  </cols>
  <sheetData>
    <row r="8" spans="5:8">
      <c r="E8" s="12" t="s">
        <v>8</v>
      </c>
      <c r="F8" s="12"/>
      <c r="G8" s="12"/>
      <c r="H8" s="12"/>
    </row>
    <row r="9" spans="5:8">
      <c r="E9" s="10" t="s">
        <v>5</v>
      </c>
      <c r="F9" s="10"/>
      <c r="G9" s="10"/>
      <c r="H9" s="10"/>
    </row>
    <row r="10" spans="5:8">
      <c r="E10" s="1"/>
      <c r="F10" s="11" t="s">
        <v>0</v>
      </c>
      <c r="G10" s="11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99</v>
      </c>
      <c r="G12" s="5">
        <v>3085</v>
      </c>
      <c r="H12" s="6">
        <f>G12-F12</f>
        <v>2986</v>
      </c>
    </row>
    <row r="13" spans="5:8">
      <c r="E13" s="1" t="s">
        <v>11</v>
      </c>
      <c r="F13" s="4">
        <v>-3075</v>
      </c>
      <c r="G13" s="5">
        <v>-2338</v>
      </c>
      <c r="H13" s="6">
        <f>G13-F13</f>
        <v>737</v>
      </c>
    </row>
    <row r="14" spans="5:8">
      <c r="E14" s="1" t="s">
        <v>4</v>
      </c>
      <c r="F14" s="6">
        <f>SUM(F12:F13)</f>
        <v>-2976</v>
      </c>
      <c r="G14" s="5">
        <f>SUM(G12:G13)</f>
        <v>747</v>
      </c>
      <c r="H14" s="6">
        <f>SUM(H12:H13)</f>
        <v>3723</v>
      </c>
    </row>
    <row r="16" spans="5:8">
      <c r="E16" t="s">
        <v>10</v>
      </c>
    </row>
    <row r="17" spans="5:8">
      <c r="E17" t="s">
        <v>9</v>
      </c>
    </row>
    <row r="19" spans="5:8" ht="18.75">
      <c r="F19" s="8" t="s">
        <v>12</v>
      </c>
      <c r="G19" s="9"/>
    </row>
    <row r="20" spans="5:8">
      <c r="E20" s="12" t="s">
        <v>16</v>
      </c>
      <c r="F20" s="12"/>
      <c r="G20" s="12"/>
      <c r="H20" s="12"/>
    </row>
    <row r="21" spans="5:8">
      <c r="E21" s="10" t="s">
        <v>5</v>
      </c>
      <c r="F21" s="10"/>
      <c r="G21" s="10"/>
      <c r="H21" s="10"/>
    </row>
    <row r="22" spans="5:8">
      <c r="E22" s="1"/>
      <c r="F22" s="11" t="s">
        <v>0</v>
      </c>
      <c r="G22" s="11"/>
      <c r="H22" s="1"/>
    </row>
    <row r="23" spans="5:8">
      <c r="E23" s="1" t="s">
        <v>1</v>
      </c>
      <c r="F23" s="7" t="s">
        <v>6</v>
      </c>
      <c r="G23" s="3" t="s">
        <v>7</v>
      </c>
      <c r="H23" s="1" t="s">
        <v>2</v>
      </c>
    </row>
    <row r="24" spans="5:8">
      <c r="E24" s="1" t="s">
        <v>3</v>
      </c>
      <c r="F24" s="4">
        <v>-89</v>
      </c>
      <c r="G24" s="5">
        <v>2243</v>
      </c>
      <c r="H24" s="6">
        <f>G24-F24</f>
        <v>2332</v>
      </c>
    </row>
    <row r="25" spans="5:8">
      <c r="E25" s="1" t="s">
        <v>11</v>
      </c>
      <c r="F25" s="4">
        <v>91</v>
      </c>
      <c r="G25" s="5">
        <v>634</v>
      </c>
      <c r="H25" s="6">
        <f>G25-F25</f>
        <v>543</v>
      </c>
    </row>
    <row r="26" spans="5:8">
      <c r="E26" s="1" t="s">
        <v>4</v>
      </c>
      <c r="F26" s="6">
        <f>SUM(F24:F25)</f>
        <v>2</v>
      </c>
      <c r="G26" s="5">
        <f>SUM(G24:G25)</f>
        <v>2877</v>
      </c>
      <c r="H26" s="6">
        <f>SUM(H24:H25)</f>
        <v>2875</v>
      </c>
    </row>
    <row r="28" spans="5:8">
      <c r="E28" t="s">
        <v>17</v>
      </c>
    </row>
    <row r="29" spans="5:8">
      <c r="E29" t="s">
        <v>13</v>
      </c>
    </row>
    <row r="31" spans="5:8" ht="18.75">
      <c r="F31" s="8" t="s">
        <v>12</v>
      </c>
      <c r="G31" s="9"/>
    </row>
    <row r="32" spans="5:8">
      <c r="E32" s="12" t="s">
        <v>14</v>
      </c>
      <c r="F32" s="12"/>
      <c r="G32" s="12"/>
      <c r="H32" s="12"/>
    </row>
    <row r="33" spans="5:8">
      <c r="E33" s="10" t="s">
        <v>5</v>
      </c>
      <c r="F33" s="10"/>
      <c r="G33" s="10"/>
      <c r="H33" s="10"/>
    </row>
    <row r="34" spans="5:8">
      <c r="E34" s="1"/>
      <c r="F34" s="11" t="s">
        <v>0</v>
      </c>
      <c r="G34" s="11"/>
      <c r="H34" s="1"/>
    </row>
    <row r="35" spans="5:8">
      <c r="E35" s="1" t="s">
        <v>1</v>
      </c>
      <c r="F35" s="7" t="s">
        <v>6</v>
      </c>
      <c r="G35" s="3" t="s">
        <v>7</v>
      </c>
      <c r="H35" s="1" t="s">
        <v>2</v>
      </c>
    </row>
    <row r="36" spans="5:8">
      <c r="E36" s="1" t="s">
        <v>3</v>
      </c>
      <c r="F36" s="4">
        <v>182</v>
      </c>
      <c r="G36" s="5">
        <v>2041</v>
      </c>
      <c r="H36" s="6">
        <f>G36-F36</f>
        <v>1859</v>
      </c>
    </row>
    <row r="37" spans="5:8">
      <c r="E37" s="1" t="s">
        <v>4</v>
      </c>
      <c r="F37" s="6">
        <f>SUM(F36:F36)</f>
        <v>182</v>
      </c>
      <c r="G37" s="5">
        <f>SUM(G36:G36)</f>
        <v>2041</v>
      </c>
      <c r="H37" s="6">
        <f>SUM(H36:H36)</f>
        <v>1859</v>
      </c>
    </row>
    <row r="39" spans="5:8">
      <c r="E39" t="s">
        <v>18</v>
      </c>
    </row>
    <row r="40" spans="5:8">
      <c r="E40" t="s">
        <v>15</v>
      </c>
    </row>
  </sheetData>
  <mergeCells count="11">
    <mergeCell ref="E8:H8"/>
    <mergeCell ref="E9:H9"/>
    <mergeCell ref="F10:G10"/>
    <mergeCell ref="E20:H20"/>
    <mergeCell ref="E21:H21"/>
    <mergeCell ref="F31:G31"/>
    <mergeCell ref="E33:H33"/>
    <mergeCell ref="F34:G34"/>
    <mergeCell ref="F22:G22"/>
    <mergeCell ref="F19:G19"/>
    <mergeCell ref="E32:H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9" sqref="D9:G19"/>
    </sheetView>
  </sheetViews>
  <sheetFormatPr defaultRowHeight="15"/>
  <cols>
    <col min="5" max="7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2023-04-14T20:26:42Z</dcterms:modified>
</cp:coreProperties>
</file>