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J20"/>
  <c r="J19"/>
  <c r="J18"/>
  <c r="J17"/>
</calcChain>
</file>

<file path=xl/sharedStrings.xml><?xml version="1.0" encoding="utf-8"?>
<sst xmlns="http://schemas.openxmlformats.org/spreadsheetml/2006/main" count="14" uniqueCount="14">
  <si>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</si>
  <si>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</si>
  <si>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</si>
  <si>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</si>
  <si>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</si>
  <si>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</si>
  <si>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</si>
  <si>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</si>
  <si>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DEEP HEMANT TRIVEDI</t>
  </si>
  <si>
    <t>STATE- NJ</t>
  </si>
  <si>
    <t>STATE- CT</t>
  </si>
  <si>
    <t>STATE- MI</t>
  </si>
  <si>
    <t>W2 INCOME : $ 63,750</t>
  </si>
  <si>
    <t>PLANNING : $ 7,725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</si>
</sst>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3:J24"/>
  <sheetViews>
    <sheetView tabSelected="1" topLeftCell="A4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3" spans="7:10">
      <c r="G13" s="7" t="s">
        <v>8</v>
      </c>
      <c r="H13" s="7"/>
      <c r="I13" s="7"/>
      <c r="J13" s="7"/>
    </row>
    <row r="14" spans="7:10">
      <c r="G14" s="8" t="s">
        <v>0</v>
      </c>
      <c r="H14" s="8"/>
      <c r="I14" s="8"/>
      <c r="J14" s="8"/>
    </row>
    <row r="15" spans="7:10">
      <c r="G15" s="1"/>
      <c r="H15" s="9" t="s">
        <v>1</v>
      </c>
      <c r="I15" s="9"/>
      <c r="J15" s="1"/>
    </row>
    <row r="16" spans="7:10">
      <c r="G16" s="1" t="s">
        <v>2</v>
      </c>
      <c r="H16" s="6" t="s">
        <v>3</v>
      </c>
      <c r="I16" s="2" t="s">
        <v>4</v>
      </c>
      <c r="J16" s="1" t="s">
        <v>5</v>
      </c>
    </row>
    <row r="17" spans="7:10">
      <c r="G17" s="1" t="s">
        <v>6</v>
      </c>
      <c r="H17" s="3">
        <v>2247</v>
      </c>
      <c r="I17" s="4">
        <v>3941</v>
      </c>
      <c r="J17" s="5">
        <f>I17-H17</f>
        <v>1694</v>
      </c>
    </row>
    <row r="18" spans="7:10">
      <c r="G18" s="1" t="s">
        <v>9</v>
      </c>
      <c r="H18" s="3">
        <v>278</v>
      </c>
      <c r="I18" s="4">
        <v>338</v>
      </c>
      <c r="J18" s="5">
        <f>I18-H18</f>
        <v>60</v>
      </c>
    </row>
    <row r="19" spans="7:10">
      <c r="G19" s="1" t="s">
        <v>10</v>
      </c>
      <c r="H19" s="3">
        <v>275</v>
      </c>
      <c r="I19" s="4">
        <v>340</v>
      </c>
      <c r="J19" s="5">
        <f>I19-H19</f>
        <v>65</v>
      </c>
    </row>
    <row r="20" spans="7:10">
      <c r="G20" s="1" t="s">
        <v>11</v>
      </c>
      <c r="H20" s="3">
        <v>46</v>
      </c>
      <c r="I20" s="4">
        <v>46</v>
      </c>
      <c r="J20" s="5">
        <f>I20-H20</f>
        <v>0</v>
      </c>
    </row>
    <row r="21" spans="7:10">
      <c r="G21" s="1" t="s">
        <v>7</v>
      </c>
      <c r="H21" s="5">
        <f>SUM(H17:H20)</f>
        <v>2846</v>
      </c>
      <c r="I21" s="4">
        <f>SUM(I17:I20)</f>
        <v>4665</v>
      </c>
      <c r="J21" s="5">
        <f>SUM(J17:J20)</f>
        <v>1819</v>
      </c>
    </row>
    <row r="23" spans="7:10">
      <c r="G23" t="s">
        <v>13</v>
      </c>
    </row>
    <row r="24" spans="7:10">
      <c r="G24" t="s">
        <v>12</v>
      </c>
    </row>
  </sheetData>
  <mergeCells count="3">
    <mergeCell ref="H15:I15"/>
    <mergeCell ref="G13:J13"/>
    <mergeCell ref="G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2023-04-14T23:01:54Z</dcterms:modified>
</cp:coreProperties>
</file>