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H10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<sst xmlns="http://schemas.openxmlformats.org/spreadsheetml/2006/main" count="12" uniqueCount="12">
  <si>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</si>
  <si>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</si>
  <si>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</si>
  <si>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</si>
  <si>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</si>
  <si>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</si>
  <si>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</si>
  <si>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</si>
  <si>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STATE-VA</t>
  </si>
  <si>
    <t>STATE-MO</t>
  </si>
  <si>
    <t xml:space="preserve">NAME: HARISH  VOLETI </t>
  </si>
  <si>
    <t xml:space="preserve">KS CITY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</si>
</sst>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9" sqref="J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5429</v>
      </c>
      <c r="G8" s="4">
        <v>7024</v>
      </c>
      <c r="H8" s="5">
        <f>G8-F8</f>
        <v>1595</v>
      </c>
    </row>
    <row r="9" spans="5:13">
      <c r="E9" s="1" t="s">
        <v>8</v>
      </c>
      <c r="F9" s="3">
        <v>410</v>
      </c>
      <c r="G9" s="4">
        <v>777</v>
      </c>
      <c r="H9" s="5">
        <f>G9-F9</f>
        <v>367</v>
      </c>
    </row>
    <row r="10" spans="5:13">
      <c r="E10" s="1" t="s">
        <v>9</v>
      </c>
      <c r="F10" s="3">
        <v>-38</v>
      </c>
      <c r="G10" s="4">
        <v>0</v>
      </c>
      <c r="H10" s="5">
        <f>G10-F10</f>
        <v>38</v>
      </c>
    </row>
    <row r="11" spans="5:13">
      <c r="E11" s="1" t="s">
        <v>11</v>
      </c>
      <c r="F11" s="3">
        <v>0</v>
      </c>
      <c r="G11" s="4">
        <v>0</v>
      </c>
      <c r="H11" s="5">
        <v>0</v>
      </c>
    </row>
    <row r="12" spans="5:13">
      <c r="E12" s="1" t="s">
        <v>4</v>
      </c>
      <c r="F12" s="5">
        <f>SUM(F8:F11)</f>
        <v>5801</v>
      </c>
      <c r="G12" s="4">
        <f>SUM(G8:G11)</f>
        <v>7801</v>
      </c>
      <c r="H12" s="5">
        <v>2000</v>
      </c>
      <c r="K12" s="6"/>
      <c r="L12" s="6"/>
      <c r="M12" s="6"/>
    </row>
    <row r="15" spans="5:13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2023-02-06T18:13:40Z</dcterms:modified>
</cp:coreProperties>
</file>