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H9"/>
  <c r="F11"/>
  <c r="H10"/>
  <c r="H8"/>
  <c r="H11" l="1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<sst xmlns="http://schemas.openxmlformats.org/spreadsheetml/2006/main" count="14" uniqueCount="14">
  <si>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</si>
  <si>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</si>
  <si>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</si>
  <si>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</si>
  <si>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</si>
  <si>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</si>
  <si>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</si>
  <si>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</si>
  <si>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RAGHAVA REDDY SAMA</t>
  </si>
  <si>
    <t>STATE-IN</t>
  </si>
  <si>
    <t>STATE-IL</t>
  </si>
  <si>
    <t xml:space="preserve">INCLUDED SCH -C FOR BUSINESS </t>
  </si>
  <si>
    <t>SCH E AS WANT PLANING SEPERATELY (-$8480)</t>
  </si>
  <si>
    <t>PAYMENT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</si>
</sst>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44" fontId="0" fillId="0" borderId="0" xfId="0" applyNumberForma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Q14" sqref="Q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1775</v>
      </c>
      <c r="G8" s="4">
        <v>3710</v>
      </c>
      <c r="H8" s="5">
        <f>G8-F8</f>
        <v>1935</v>
      </c>
    </row>
    <row r="9" spans="5:13">
      <c r="E9" s="1" t="s">
        <v>9</v>
      </c>
      <c r="F9" s="3">
        <v>12</v>
      </c>
      <c r="G9" s="4">
        <v>17</v>
      </c>
      <c r="H9" s="5">
        <f>G9-F9</f>
        <v>5</v>
      </c>
    </row>
    <row r="10" spans="5:13">
      <c r="E10" s="1" t="s">
        <v>10</v>
      </c>
      <c r="F10" s="3">
        <v>8</v>
      </c>
      <c r="G10" s="4">
        <v>22</v>
      </c>
      <c r="H10" s="5">
        <f>G10-F10</f>
        <v>14</v>
      </c>
    </row>
    <row r="11" spans="5:13">
      <c r="E11" s="1" t="s">
        <v>4</v>
      </c>
      <c r="F11" s="5">
        <f>SUM(F8:F10)</f>
        <v>1795</v>
      </c>
      <c r="G11" s="4">
        <f>SUM(G8:G10)</f>
        <v>3749</v>
      </c>
      <c r="H11" s="5">
        <f>SUM(H8:H10)</f>
        <v>1954</v>
      </c>
      <c r="K11" s="7"/>
      <c r="L11" s="7"/>
      <c r="M11" s="7"/>
    </row>
    <row r="13" spans="5:13">
      <c r="F13" s="8"/>
      <c r="H13" t="s">
        <v>13</v>
      </c>
    </row>
    <row r="14" spans="5:13">
      <c r="E14" t="s">
        <v>11</v>
      </c>
      <c r="H14">
        <v>150</v>
      </c>
    </row>
    <row r="15" spans="5:13">
      <c r="E15" t="s">
        <v>12</v>
      </c>
      <c r="H15">
        <v>120</v>
      </c>
    </row>
    <row r="16" spans="5:13">
      <c r="H16">
        <v>20</v>
      </c>
    </row>
    <row r="17" spans="8:8">
      <c r="H17">
        <v>70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2023-03-13T17:59:14Z</dcterms:modified>
</cp:coreProperties>
</file>