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F10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<sst xmlns="http://schemas.openxmlformats.org/spreadsheetml/2006/main" count="11" uniqueCount="11">
  <si>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</si>
  <si>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</si>
  <si>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</si>
  <si>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</si>
  <si>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</si>
  <si>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</si>
  <si>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</si>
  <si>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 xml:space="preserve">NAME: </t>
  </si>
  <si>
    <t>TAX SUMMARY FOR THE TY-2022</t>
  </si>
  <si>
    <t>INCOME</t>
  </si>
  <si>
    <t>STATE-CA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</si>
</sst>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44" fontId="3" fillId="0" borderId="1" xfId="1" applyNumberFormat="1" applyFont="1" applyBorder="1"/>
    <xf numFmtId="4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13" sqref="H1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1" t="s">
        <v>7</v>
      </c>
      <c r="F4" s="11"/>
      <c r="G4" s="11"/>
      <c r="H4" s="11"/>
    </row>
    <row r="5" spans="5:13">
      <c r="E5" s="12" t="s">
        <v>8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-3433</v>
      </c>
      <c r="G8" s="14">
        <v>-808</v>
      </c>
      <c r="H8" s="5">
        <f>G8-F8</f>
        <v>2625</v>
      </c>
    </row>
    <row r="9" spans="5:13">
      <c r="E9" s="1" t="s">
        <v>10</v>
      </c>
      <c r="F9" s="3">
        <v>670</v>
      </c>
      <c r="G9" s="4">
        <v>1687</v>
      </c>
      <c r="H9" s="5">
        <f>G9-F9</f>
        <v>1017</v>
      </c>
    </row>
    <row r="10" spans="5:13">
      <c r="E10" s="1" t="s">
        <v>4</v>
      </c>
      <c r="F10" s="10">
        <f>SUM(F8:F9)</f>
        <v>-2763</v>
      </c>
      <c r="G10" s="4">
        <f>SUM(G8:G9)</f>
        <v>879</v>
      </c>
      <c r="H10" s="5">
        <f>SUM(H8:H9)</f>
        <v>3642</v>
      </c>
      <c r="K10" s="6"/>
      <c r="L10" s="6"/>
      <c r="M10" s="6"/>
    </row>
    <row r="12" spans="5:13">
      <c r="E12" s="8" t="s">
        <v>9</v>
      </c>
      <c r="F12" s="8">
        <v>323375</v>
      </c>
    </row>
    <row r="13" spans="5:13">
      <c r="E13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2023-02-25T01:57:42Z</dcterms:modified>
</cp:coreProperties>
</file>