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<sst xmlns="http://schemas.openxmlformats.org/spreadsheetml/2006/main" count="12" uniqueCount="12">
  <si>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</si>
  <si>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</si>
  <si>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</si>
  <si>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</si>
  <si>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</si>
  <si>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</si>
  <si>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</si>
  <si>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</si>
  <si>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KIRAN K TUMATI</t>
  </si>
  <si>
    <t>STATE-NY</t>
  </si>
  <si>
    <t>SCH E &amp; BAD  DEBTS</t>
  </si>
  <si>
    <t>REQUIRED FRIEND NAME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</si>
</sst>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164" fontId="4" fillId="3" borderId="1" xfId="1" applyNumberFormat="1" applyFont="1" applyFill="1" applyBorder="1"/>
    <xf numFmtId="164" fontId="4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-6303</v>
      </c>
      <c r="G8" s="8">
        <v>-815</v>
      </c>
      <c r="H8" s="3">
        <f>G8-F8</f>
        <v>5488</v>
      </c>
    </row>
    <row r="9" spans="5:13">
      <c r="E9" s="1" t="s">
        <v>9</v>
      </c>
      <c r="F9" s="10">
        <v>3950</v>
      </c>
      <c r="G9" s="9">
        <v>5144</v>
      </c>
      <c r="H9" s="3">
        <f>G9-F9</f>
        <v>1194</v>
      </c>
    </row>
    <row r="10" spans="5:13">
      <c r="E10" s="1" t="s">
        <v>4</v>
      </c>
      <c r="F10" s="7">
        <f>SUM(F8:F9)</f>
        <v>-2353</v>
      </c>
      <c r="G10" s="9">
        <f>SUM(G8:G9)</f>
        <v>4329</v>
      </c>
      <c r="H10" s="3">
        <f>SUM(H8:H9)</f>
        <v>6682</v>
      </c>
      <c r="K10" s="5"/>
      <c r="L10" s="5"/>
      <c r="M10" s="5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2023-03-24T00:10:29Z</dcterms:modified>
</cp:coreProperties>
</file>