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0" i="1"/>
  <c r="G22"/>
  <c r="F22"/>
  <c r="H21"/>
  <c r="H19"/>
  <c r="G11"/>
  <c r="F11"/>
  <c r="H10"/>
  <c r="H8"/>
  <c r="H22" l="1"/>
  <c r="H1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<sst xmlns="http://schemas.openxmlformats.org/spreadsheetml/2006/main" count="24" uniqueCount="13">
  <si>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</si>
  <si>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</si>
  <si>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</si>
  <si>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</si>
  <si>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</si>
  <si>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</si>
  <si>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</si>
  <si>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</si>
  <si>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APUROOP KAPAVARAPU</t>
  </si>
  <si>
    <t>STATE-KS</t>
  </si>
  <si>
    <t>STATE-CA</t>
  </si>
  <si>
    <t>TO AVOID THE DUE FOR STATES $23340 CONSIDERED AS INCOME REPORTED TX</t>
  </si>
  <si>
    <t>PART YEAR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</si>
</sst>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4"/>
  <sheetViews>
    <sheetView tabSelected="1" workbookViewId="0">
      <selection activeCell="E14" sqref="E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3832</v>
      </c>
      <c r="G8" s="4"/>
      <c r="H8" s="5">
        <f>G8-F8</f>
        <v>-3832</v>
      </c>
    </row>
    <row r="9" spans="5:13">
      <c r="E9" s="1" t="s">
        <v>9</v>
      </c>
      <c r="F9" s="9">
        <v>-107</v>
      </c>
      <c r="G9" s="4"/>
      <c r="H9" s="5"/>
    </row>
    <row r="10" spans="5:13">
      <c r="E10" s="1" t="s">
        <v>10</v>
      </c>
      <c r="F10" s="9">
        <v>-1546</v>
      </c>
      <c r="G10" s="4"/>
      <c r="H10" s="5">
        <f>G10-F10</f>
        <v>1546</v>
      </c>
    </row>
    <row r="11" spans="5:13">
      <c r="E11" s="1" t="s">
        <v>4</v>
      </c>
      <c r="F11" s="5">
        <f>SUM(F8:F10)</f>
        <v>2179</v>
      </c>
      <c r="G11" s="4">
        <f>SUM(G8:G10)</f>
        <v>0</v>
      </c>
      <c r="H11" s="5">
        <f>SUM(H8:H10)</f>
        <v>-2286</v>
      </c>
      <c r="K11" s="7"/>
      <c r="L11" s="7"/>
      <c r="M11" s="7"/>
    </row>
    <row r="14" spans="5:13">
      <c r="E14" t="s">
        <v>12</v>
      </c>
    </row>
    <row r="15" spans="5:13">
      <c r="E15" s="10" t="s">
        <v>8</v>
      </c>
      <c r="F15" s="10"/>
      <c r="G15" s="10"/>
      <c r="H15" s="10"/>
    </row>
    <row r="16" spans="5:13">
      <c r="E16" s="11" t="s">
        <v>7</v>
      </c>
      <c r="F16" s="11"/>
      <c r="G16" s="11"/>
      <c r="H16" s="11"/>
    </row>
    <row r="17" spans="5:8">
      <c r="E17" s="1"/>
      <c r="F17" s="12" t="s">
        <v>0</v>
      </c>
      <c r="G17" s="12"/>
      <c r="H17" s="1"/>
    </row>
    <row r="18" spans="5:8" ht="45">
      <c r="E18" s="1" t="s">
        <v>1</v>
      </c>
      <c r="F18" s="8" t="s">
        <v>5</v>
      </c>
      <c r="G18" s="2" t="s">
        <v>6</v>
      </c>
      <c r="H18" s="1" t="s">
        <v>2</v>
      </c>
    </row>
    <row r="19" spans="5:8">
      <c r="E19" s="1" t="s">
        <v>3</v>
      </c>
      <c r="F19" s="3">
        <v>3832</v>
      </c>
      <c r="G19" s="4">
        <v>6046</v>
      </c>
      <c r="H19" s="5">
        <f>G19-F19</f>
        <v>2214</v>
      </c>
    </row>
    <row r="20" spans="5:8">
      <c r="E20" s="1" t="s">
        <v>9</v>
      </c>
      <c r="F20" s="9">
        <v>-107</v>
      </c>
      <c r="G20" s="4">
        <v>-92</v>
      </c>
      <c r="H20" s="5">
        <f>G20-F20</f>
        <v>15</v>
      </c>
    </row>
    <row r="21" spans="5:8">
      <c r="E21" s="1" t="s">
        <v>10</v>
      </c>
      <c r="F21" s="13">
        <v>396</v>
      </c>
      <c r="G21" s="4">
        <v>566</v>
      </c>
      <c r="H21" s="5">
        <f>G21-F21</f>
        <v>170</v>
      </c>
    </row>
    <row r="22" spans="5:8">
      <c r="E22" s="1" t="s">
        <v>4</v>
      </c>
      <c r="F22" s="5">
        <f>SUM(F19:F21)</f>
        <v>4121</v>
      </c>
      <c r="G22" s="4">
        <f>SUM(G19:G21)</f>
        <v>6520</v>
      </c>
      <c r="H22" s="5">
        <f>SUM(H19:H21)</f>
        <v>2399</v>
      </c>
    </row>
    <row r="24" spans="5:8">
      <c r="E24" t="s">
        <v>11</v>
      </c>
    </row>
  </sheetData>
  <mergeCells count="6">
    <mergeCell ref="F17:G17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2023-04-11T23:18:57Z</dcterms:modified>
</cp:coreProperties>
</file>