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P10" i="3"/>
  <c r="C10" i="1"/>
  <c r="D10"/>
</calcChain>
</file>

<file path=xl/sharedStrings.xml><?xml version="1.0" encoding="utf-8"?>
<sst xmlns="http://schemas.openxmlformats.org/spreadsheetml/2006/main" count="15" uniqueCount="15">
  <si>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</si>
  <si>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</si>
  <si>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</si>
  <si>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</si>
  <si>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</si>
  <si>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PRAVEEN TIMMAPURAM &amp; ROOPA MANDADI</t>
  </si>
  <si>
    <t>STATE- MA</t>
  </si>
  <si>
    <t>STATE- NC</t>
  </si>
  <si>
    <t>INCOME</t>
  </si>
  <si>
    <t>Deductible part of SE Tax</t>
  </si>
  <si>
    <t>self employment</t>
  </si>
  <si>
    <t xml:space="preserve">Additional ME </t>
  </si>
  <si>
    <t>Net investment tax</t>
  </si>
  <si>
    <t>W2's</t>
  </si>
  <si>
    <t xml:space="preserve">WITH PROFIT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</si>
</sst>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164" fontId="5" fillId="0" borderId="1" xfId="1" applyNumberFormat="1" applyFont="1" applyBorder="1"/>
    <xf numFmtId="44" fontId="5" fillId="0" borderId="1" xfId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13</xdr:col>
      <xdr:colOff>381000</xdr:colOff>
      <xdr:row>32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381000"/>
          <a:ext cx="7086600" cy="5876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19"/>
  <sheetViews>
    <sheetView tabSelected="1" zoomScale="120" zoomScaleNormal="120" workbookViewId="0">
      <selection activeCell="D10" sqref="D10"/>
    </sheetView>
  </sheetViews>
  <sheetFormatPr defaultRowHeight="15"/>
  <cols>
    <col min="2" max="2" width="13.28515625" customWidth="1"/>
    <col min="3" max="4" width="26.42578125" customWidth="1"/>
  </cols>
  <sheetData>
    <row r="3" spans="2:4" ht="15" customHeight="1">
      <c r="B3" s="11" t="s">
        <v>5</v>
      </c>
      <c r="C3" s="11"/>
      <c r="D3" s="11"/>
    </row>
    <row r="4" spans="2:4" ht="15" customHeight="1">
      <c r="B4" s="10" t="s">
        <v>3</v>
      </c>
      <c r="C4" s="10"/>
      <c r="D4" s="10"/>
    </row>
    <row r="5" spans="2:4" ht="15" customHeight="1">
      <c r="B5" s="9" t="s">
        <v>4</v>
      </c>
      <c r="C5" s="9"/>
      <c r="D5" s="9"/>
    </row>
    <row r="6" spans="2:4">
      <c r="B6" s="8" t="s">
        <v>0</v>
      </c>
      <c r="C6" s="2" t="s">
        <v>13</v>
      </c>
      <c r="D6" s="4" t="s">
        <v>14</v>
      </c>
    </row>
    <row r="7" spans="2:4">
      <c r="B7" s="8" t="s">
        <v>1</v>
      </c>
      <c r="C7" s="6">
        <v>-26072</v>
      </c>
      <c r="D7" s="7">
        <v>-32035</v>
      </c>
    </row>
    <row r="8" spans="2:4">
      <c r="B8" s="8" t="s">
        <v>6</v>
      </c>
      <c r="C8" s="3">
        <v>71</v>
      </c>
      <c r="D8" s="5">
        <v>93</v>
      </c>
    </row>
    <row r="9" spans="2:4">
      <c r="B9" s="8" t="s">
        <v>7</v>
      </c>
      <c r="C9" s="6">
        <v>-929</v>
      </c>
      <c r="D9" s="7">
        <v>-1891</v>
      </c>
    </row>
    <row r="10" spans="2:4">
      <c r="B10" s="8" t="s">
        <v>2</v>
      </c>
      <c r="C10" s="6">
        <f>SUM(C7:C9)</f>
        <v>-26930</v>
      </c>
      <c r="D10" s="7">
        <f>SUM(D7:D9)</f>
        <v>-33833</v>
      </c>
    </row>
    <row r="11" spans="2:4">
      <c r="B11" s="1"/>
      <c r="C11" s="1"/>
      <c r="D11" s="1"/>
    </row>
    <row r="13" spans="2:4" ht="15" customHeight="1"/>
    <row r="14" spans="2:4" ht="15" customHeight="1"/>
    <row r="19" spans="2:4">
      <c r="B19" s="1"/>
      <c r="C19" s="1"/>
      <c r="D19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P6:Q14"/>
  <sheetViews>
    <sheetView workbookViewId="0">
      <selection activeCell="P15" sqref="P15"/>
    </sheetView>
  </sheetViews>
  <sheetFormatPr defaultRowHeight="15"/>
  <cols>
    <col min="17" max="17" width="23.28515625" bestFit="1" customWidth="1"/>
  </cols>
  <sheetData>
    <row r="6" spans="16:17">
      <c r="P6">
        <v>367998</v>
      </c>
    </row>
    <row r="7" spans="16:17">
      <c r="P7">
        <v>368</v>
      </c>
    </row>
    <row r="8" spans="16:17">
      <c r="P8">
        <v>12</v>
      </c>
    </row>
    <row r="9" spans="16:17">
      <c r="P9">
        <v>19122</v>
      </c>
    </row>
    <row r="10" spans="16:17">
      <c r="P10">
        <f>P6+P7+P8+P9</f>
        <v>387500</v>
      </c>
      <c r="Q10" t="s">
        <v>8</v>
      </c>
    </row>
    <row r="11" spans="16:17">
      <c r="P11">
        <v>256</v>
      </c>
      <c r="Q11" t="s">
        <v>9</v>
      </c>
    </row>
    <row r="12" spans="16:17">
      <c r="P12">
        <v>1318</v>
      </c>
      <c r="Q12" t="s">
        <v>11</v>
      </c>
    </row>
    <row r="13" spans="16:17">
      <c r="P13">
        <v>14</v>
      </c>
      <c r="Q13" t="s">
        <v>12</v>
      </c>
    </row>
    <row r="14" spans="16:17">
      <c r="P14">
        <v>512</v>
      </c>
      <c r="Q14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2023-03-09T19:47:12Z</dcterms:modified>
</cp:coreProperties>
</file>