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<sst xmlns="http://schemas.openxmlformats.org/spreadsheetml/2006/main" count="12" uniqueCount="12">
  <si>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</si>
  <si>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</si>
  <si>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</si>
  <si>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</si>
  <si>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</si>
  <si>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</si>
  <si>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</si>
  <si>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</si>
  <si>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VENKATA RATNA MAHIJA GATIGANTI</t>
  </si>
  <si>
    <t>STATE-GA</t>
  </si>
  <si>
    <t>STATE-VA</t>
  </si>
  <si>
    <t>COSIDERED AS GA RESIDENT BCZ INCOME REPORTED TO GA AND VA AS SAME AS PREVIOUS YEAR TAX RETURN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</si>
</sst>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E9" sqref="E9:H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12">
        <v>-97</v>
      </c>
      <c r="G8" s="4">
        <v>1641</v>
      </c>
      <c r="H8" s="5">
        <f>G8-F8</f>
        <v>1738</v>
      </c>
    </row>
    <row r="9" spans="5:13">
      <c r="E9" s="1" t="s">
        <v>9</v>
      </c>
      <c r="F9" s="12">
        <v>-136</v>
      </c>
      <c r="G9" s="4">
        <v>294</v>
      </c>
      <c r="H9" s="5">
        <f>G9-F9</f>
        <v>430</v>
      </c>
    </row>
    <row r="10" spans="5:13">
      <c r="E10" s="1" t="s">
        <v>10</v>
      </c>
      <c r="F10" s="3">
        <v>247</v>
      </c>
      <c r="G10" s="4">
        <v>272</v>
      </c>
      <c r="H10" s="5">
        <f>G10-F10</f>
        <v>25</v>
      </c>
    </row>
    <row r="11" spans="5:13">
      <c r="E11" s="1" t="s">
        <v>4</v>
      </c>
      <c r="F11" s="5">
        <f>SUM(F8:F10)</f>
        <v>14</v>
      </c>
      <c r="G11" s="4">
        <f>SUM(G8:G10)</f>
        <v>2207</v>
      </c>
      <c r="H11" s="5">
        <f>SUM(H8:H10)</f>
        <v>2193</v>
      </c>
      <c r="K11" s="6"/>
      <c r="L11" s="6"/>
      <c r="M11" s="6"/>
    </row>
    <row r="14" spans="5:13">
      <c r="E14" s="8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2023-02-04T20:54:01Z</dcterms:modified>
</cp:coreProperties>
</file>