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H10"/>
  <c r="F11"/>
  <c r="H9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<sst xmlns="http://schemas.openxmlformats.org/spreadsheetml/2006/main" count="11" uniqueCount="11">
  <si>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</si>
  <si>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</si>
  <si>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</si>
  <si>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</si>
  <si>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</si>
  <si>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AFTER PLANNING(1040)  </t>
  </si>
  <si>
    <t>TAX SUMMARY FOR THE TY-2022</t>
  </si>
  <si>
    <t>NAME: SHARATH KUMAR DASOJU</t>
  </si>
  <si>
    <t>STATE-MA</t>
  </si>
  <si>
    <t>BEFORE PLANNING (1040) NR</t>
  </si>
  <si>
    <t>STATE-VA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</si>
</sst>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1"/>
  <sheetViews>
    <sheetView tabSelected="1" workbookViewId="0">
      <selection activeCell="H17" sqref="H17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7</v>
      </c>
      <c r="F4" s="8"/>
      <c r="G4" s="8"/>
      <c r="H4" s="8"/>
    </row>
    <row r="5" spans="5:13">
      <c r="E5" s="9" t="s">
        <v>6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7" t="s">
        <v>9</v>
      </c>
      <c r="G7" s="2" t="s">
        <v>5</v>
      </c>
      <c r="H7" s="1" t="s">
        <v>2</v>
      </c>
    </row>
    <row r="8" spans="5:13">
      <c r="E8" s="1" t="s">
        <v>3</v>
      </c>
      <c r="F8" s="3">
        <v>4742</v>
      </c>
      <c r="G8" s="4">
        <v>6491</v>
      </c>
      <c r="H8" s="5">
        <f>G8-F8</f>
        <v>1749</v>
      </c>
    </row>
    <row r="9" spans="5:13">
      <c r="E9" s="1" t="s">
        <v>8</v>
      </c>
      <c r="F9" s="3">
        <v>188</v>
      </c>
      <c r="G9" s="4">
        <v>584</v>
      </c>
      <c r="H9" s="5">
        <f>G9-F9</f>
        <v>396</v>
      </c>
    </row>
    <row r="10" spans="5:13">
      <c r="E10" s="1" t="s">
        <v>10</v>
      </c>
      <c r="F10" s="11">
        <v>-604</v>
      </c>
      <c r="G10" s="4">
        <v>-542</v>
      </c>
      <c r="H10" s="5">
        <f>G10-F10</f>
        <v>62</v>
      </c>
    </row>
    <row r="11" spans="5:13">
      <c r="E11" s="1" t="s">
        <v>4</v>
      </c>
      <c r="F11" s="5">
        <f>SUM(F8:F10)</f>
        <v>4326</v>
      </c>
      <c r="G11" s="4">
        <f>SUM(G8:G10)</f>
        <v>6533</v>
      </c>
      <c r="H11" s="5">
        <f>SUM(H8:H9)</f>
        <v>2145</v>
      </c>
      <c r="K11" s="6"/>
      <c r="L11" s="6"/>
      <c r="M11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2023-02-20T22:26:58Z</dcterms:modified>
</cp:coreProperties>
</file>