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<sst xmlns="http://schemas.openxmlformats.org/spreadsheetml/2006/main" count="11" uniqueCount="11">
  <si>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</si>
  <si>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</si>
  <si>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</si>
  <si>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</si>
  <si>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</si>
  <si>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</si>
  <si>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</si>
  <si>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</si>
  <si>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SHREYA RAVI</t>
  </si>
  <si>
    <t>STATE-UT</t>
  </si>
  <si>
    <t>PENALTY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</si>
</sst>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J16" sqref="J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72" customHeight="1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-10360</v>
      </c>
      <c r="G8" s="9">
        <v>-8025</v>
      </c>
      <c r="H8" s="4">
        <f>G8-F8</f>
        <v>2335</v>
      </c>
    </row>
    <row r="9" spans="5:13">
      <c r="E9" s="1" t="s">
        <v>9</v>
      </c>
      <c r="F9" s="8">
        <v>-3546</v>
      </c>
      <c r="G9" s="9">
        <v>-3048</v>
      </c>
      <c r="H9" s="4">
        <f>G9-F9</f>
        <v>498</v>
      </c>
    </row>
    <row r="10" spans="5:13">
      <c r="E10" s="1" t="s">
        <v>4</v>
      </c>
      <c r="F10" s="4">
        <f>SUM(F8:F9)</f>
        <v>-13906</v>
      </c>
      <c r="G10" s="3">
        <f>SUM(G8:G9)</f>
        <v>-11073</v>
      </c>
      <c r="H10" s="4">
        <f>SUM(H8:H9)</f>
        <v>2833</v>
      </c>
      <c r="K10" s="5"/>
      <c r="L10" s="5"/>
      <c r="M10" s="5"/>
    </row>
    <row r="11" spans="5:13">
      <c r="G11">
        <v>270</v>
      </c>
      <c r="H11" t="s">
        <v>10</v>
      </c>
    </row>
    <row r="13" spans="5:13">
      <c r="E13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2023-04-02T20:02:27Z</dcterms:modified>
</cp:coreProperties>
</file>