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F14"/>
  <c r="H12"/>
  <c r="G14"/>
  <c r="H13"/>
  <c r="H14" l="1"/>
</calcChain>
</file>

<file path=xl/sharedStrings.xml><?xml version="1.0" encoding="utf-8"?>
<sst xmlns="http://schemas.openxmlformats.org/spreadsheetml/2006/main" count="17" uniqueCount="15">
  <si>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</si>
  <si>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</si>
  <si>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</si>
  <si>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</si>
  <si>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</si>
  <si>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</si>
  <si>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</si>
  <si>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</si>
  <si>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STATE - </t>
  </si>
  <si>
    <t>PLANNING : $ SINGLE &amp;  MFJ</t>
  </si>
  <si>
    <t>W2 INCOME : $  117945</t>
  </si>
  <si>
    <t>6013(G)</t>
  </si>
  <si>
    <t>STATE-MI</t>
  </si>
  <si>
    <t>ITIN DOCUMENT</t>
  </si>
  <si>
    <t>NAME:  SURESH KUMAR UDATANI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</si>
</sst>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8"/>
  <sheetViews>
    <sheetView tabSelected="1" topLeftCell="A4" workbookViewId="0">
      <selection activeCell="F14" sqref="F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14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-162</v>
      </c>
      <c r="G12" s="4">
        <v>7392</v>
      </c>
      <c r="H12" s="5">
        <f>G12-F12</f>
        <v>7554</v>
      </c>
    </row>
    <row r="13" spans="5:8" ht="15.75" thickBot="1">
      <c r="E13" s="1" t="s">
        <v>8</v>
      </c>
      <c r="F13" s="3">
        <v>0</v>
      </c>
      <c r="G13" s="4">
        <v>212</v>
      </c>
      <c r="H13" s="5">
        <f>G13-F13</f>
        <v>212</v>
      </c>
    </row>
    <row r="14" spans="5:8" ht="15.75" thickBot="1">
      <c r="E14" s="1" t="s">
        <v>6</v>
      </c>
      <c r="F14" s="3">
        <f>F12+F13</f>
        <v>-162</v>
      </c>
      <c r="G14" s="4">
        <f>G12+G13</f>
        <v>7604</v>
      </c>
      <c r="H14" s="5">
        <f>H12+H13</f>
        <v>7766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6">
      <c r="E17" t="s">
        <v>10</v>
      </c>
    </row>
    <row r="22" spans="5:6">
      <c r="E22" s="6" t="s">
        <v>5</v>
      </c>
      <c r="F22" s="9">
        <v>20</v>
      </c>
    </row>
    <row r="23" spans="5:6">
      <c r="E23" s="6" t="s">
        <v>12</v>
      </c>
      <c r="F23" s="9">
        <v>30</v>
      </c>
    </row>
    <row r="24" spans="5:6">
      <c r="E24" s="6" t="s">
        <v>11</v>
      </c>
      <c r="F24" s="9">
        <v>150</v>
      </c>
    </row>
    <row r="25" spans="5:6">
      <c r="E25" s="6" t="s">
        <v>13</v>
      </c>
      <c r="F25" s="9">
        <v>200</v>
      </c>
    </row>
    <row r="26" spans="5:6">
      <c r="E26" s="10" t="s">
        <v>6</v>
      </c>
      <c r="F26" s="11">
        <f>SUM(F22:F25)</f>
        <v>400</v>
      </c>
    </row>
    <row r="36" spans="7:8">
      <c r="G36" s="6"/>
      <c r="H36" s="6"/>
    </row>
    <row r="37" spans="7:8">
      <c r="G37" s="6"/>
    </row>
    <row r="38" spans="7:8">
      <c r="G3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2023-01-25T20:44:29Z</dcterms:modified>
</cp:coreProperties>
</file>