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<sst xmlns="http://schemas.openxmlformats.org/spreadsheetml/2006/main" count="10" uniqueCount="10">
  <si>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</si>
  <si>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</si>
  <si>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</si>
  <si>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</t>
  </si>
  <si>
    <t>TAX SUMMARY FOR THE TY-2022</t>
  </si>
  <si>
    <t>NAME : KHAJA MOINUDDIN &amp; SYEDA UMME HABEEBA MOHAMMED</t>
  </si>
  <si>
    <t>STATE -AR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</si>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</sst>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4" fillId="0" borderId="0" xfId="0" applyFont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0" fillId="0" borderId="1" xfId="0" applyFill="1" applyBorder="1"/>
    <xf numFmtId="44" fontId="0" fillId="0" borderId="1" xfId="0" applyNumberForma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8" sqref="G8:G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7" t="s">
        <v>5</v>
      </c>
      <c r="F5" s="28"/>
      <c r="G5" s="28"/>
      <c r="H5" s="29"/>
    </row>
    <row r="6" spans="4:13" ht="15" customHeight="1">
      <c r="E6" s="30" t="s">
        <v>4</v>
      </c>
      <c r="F6" s="31"/>
      <c r="G6" s="31"/>
      <c r="H6" s="32"/>
    </row>
    <row r="7" spans="4:13">
      <c r="E7" s="1"/>
      <c r="F7" s="33" t="s">
        <v>3</v>
      </c>
      <c r="G7" s="34"/>
      <c r="H7" s="35"/>
    </row>
    <row r="8" spans="4:13">
      <c r="D8" s="4"/>
      <c r="E8" s="1" t="s">
        <v>0</v>
      </c>
      <c r="F8" s="23" t="s">
        <v>7</v>
      </c>
      <c r="G8" s="21" t="s">
        <v>8</v>
      </c>
      <c r="H8" s="25" t="s">
        <v>9</v>
      </c>
      <c r="I8" s="10"/>
    </row>
    <row r="9" spans="4:13">
      <c r="D9" s="3"/>
      <c r="E9" s="1" t="s">
        <v>1</v>
      </c>
      <c r="F9" s="24">
        <v>2366</v>
      </c>
      <c r="G9" s="22">
        <v>4310</v>
      </c>
      <c r="H9" s="26">
        <f>G9-F9</f>
        <v>1944</v>
      </c>
      <c r="I9" s="5"/>
    </row>
    <row r="10" spans="4:13">
      <c r="D10" s="3"/>
      <c r="E10" s="1" t="s">
        <v>6</v>
      </c>
      <c r="F10" s="24">
        <v>1290</v>
      </c>
      <c r="G10" s="22">
        <v>1736</v>
      </c>
      <c r="H10" s="26">
        <f>G10-F10</f>
        <v>446</v>
      </c>
      <c r="I10" s="5"/>
    </row>
    <row r="11" spans="4:13">
      <c r="E11" s="1" t="s">
        <v>2</v>
      </c>
      <c r="F11" s="24">
        <f>F9+F10</f>
        <v>3656</v>
      </c>
      <c r="G11" s="22">
        <f>G9+G10</f>
        <v>6046</v>
      </c>
      <c r="H11" s="24">
        <f>H9+H10</f>
        <v>2390</v>
      </c>
      <c r="I11" s="5"/>
      <c r="J11" s="3"/>
      <c r="K11" s="3"/>
      <c r="L11" s="3"/>
      <c r="M11" s="3"/>
    </row>
    <row r="12" spans="4:13">
      <c r="H12" s="10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0"/>
    </row>
    <row r="15" spans="4:13">
      <c r="E15" s="20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H5"/>
    <mergeCell ref="E6:H6"/>
    <mergeCell ref="F7:H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2023-02-21T22:53:24Z</dcterms:modified>
</cp:coreProperties>
</file>