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2" i="1"/>
  <c r="F32"/>
  <c r="H31"/>
  <c r="H30"/>
  <c r="G22"/>
  <c r="F22"/>
  <c r="H21"/>
  <c r="H20"/>
  <c r="G10"/>
  <c r="F10"/>
  <c r="H9"/>
  <c r="H8"/>
  <c r="H32" l="1"/>
  <c r="H22"/>
  <c r="H10"/>
</calcChain>
</file>

<file path=xl/sharedStrings.xml><?xml version="1.0" encoding="utf-8"?>
<sst xmlns="http://schemas.openxmlformats.org/spreadsheetml/2006/main" count="31" uniqueCount="12">
  <si>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</si>
  <si>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</si>
  <si>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</si>
  <si>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</si>
  <si>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</si>
  <si>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</si>
  <si>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</si>
  <si>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</si>
  <si>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STATE-IL</t>
  </si>
  <si>
    <t>NAME: VALKAL DATTA</t>
  </si>
  <si>
    <t>NAME: ANUSHA CHENNUPATI</t>
  </si>
  <si>
    <t>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</si>
</sst>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32"/>
  <sheetViews>
    <sheetView tabSelected="1" workbookViewId="0">
      <selection activeCell="H3" sqref="H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t="s">
        <v>11</v>
      </c>
    </row>
    <row r="4" spans="5:13">
      <c r="E4" s="12" t="s">
        <v>9</v>
      </c>
      <c r="F4" s="12"/>
      <c r="G4" s="12"/>
      <c r="H4" s="12"/>
    </row>
    <row r="5" spans="5:13">
      <c r="E5" s="13" t="s">
        <v>7</v>
      </c>
      <c r="F5" s="13"/>
      <c r="G5" s="13"/>
      <c r="H5" s="13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-9402</v>
      </c>
      <c r="G8" s="10">
        <v>-4902</v>
      </c>
      <c r="H8" s="4">
        <f>G8-F8</f>
        <v>4500</v>
      </c>
    </row>
    <row r="9" spans="5:13">
      <c r="E9" s="1" t="s">
        <v>8</v>
      </c>
      <c r="F9" s="8">
        <v>-26</v>
      </c>
      <c r="G9" s="3">
        <v>877</v>
      </c>
      <c r="H9" s="4">
        <f>G9-F9</f>
        <v>903</v>
      </c>
    </row>
    <row r="10" spans="5:13">
      <c r="E10" s="1" t="s">
        <v>4</v>
      </c>
      <c r="F10" s="9">
        <f>SUM(F8:F9)</f>
        <v>-9428</v>
      </c>
      <c r="G10" s="3">
        <f>SUM(G8:G9)</f>
        <v>-4025</v>
      </c>
      <c r="H10" s="4">
        <f>SUM(H8:H9)</f>
        <v>5403</v>
      </c>
      <c r="K10" s="6"/>
      <c r="L10" s="6"/>
      <c r="M10" s="6"/>
    </row>
    <row r="16" spans="5:13">
      <c r="E16" s="12" t="s">
        <v>9</v>
      </c>
      <c r="F16" s="12"/>
      <c r="G16" s="12"/>
      <c r="H16" s="12"/>
    </row>
    <row r="17" spans="5:8">
      <c r="E17" s="13" t="s">
        <v>7</v>
      </c>
      <c r="F17" s="13"/>
      <c r="G17" s="13"/>
      <c r="H17" s="13"/>
    </row>
    <row r="18" spans="5:8">
      <c r="E18" s="1"/>
      <c r="F18" s="11" t="s">
        <v>0</v>
      </c>
      <c r="G18" s="11"/>
      <c r="H18" s="1"/>
    </row>
    <row r="19" spans="5:8" ht="45">
      <c r="E19" s="1" t="s">
        <v>1</v>
      </c>
      <c r="F19" s="7" t="s">
        <v>5</v>
      </c>
      <c r="G19" s="2" t="s">
        <v>6</v>
      </c>
      <c r="H19" s="1" t="s">
        <v>2</v>
      </c>
    </row>
    <row r="20" spans="5:8">
      <c r="E20" s="1" t="s">
        <v>3</v>
      </c>
      <c r="F20" s="8">
        <v>-9416</v>
      </c>
      <c r="G20" s="3">
        <v>-5486</v>
      </c>
      <c r="H20" s="4">
        <f>G20-F20</f>
        <v>3930</v>
      </c>
    </row>
    <row r="21" spans="5:8">
      <c r="E21" s="1" t="s">
        <v>8</v>
      </c>
      <c r="F21" s="8">
        <v>-26</v>
      </c>
      <c r="G21" s="3">
        <v>561</v>
      </c>
      <c r="H21" s="4">
        <f>G21-F21</f>
        <v>587</v>
      </c>
    </row>
    <row r="22" spans="5:8">
      <c r="E22" s="1" t="s">
        <v>4</v>
      </c>
      <c r="F22" s="9">
        <f>SUM(F20:F21)</f>
        <v>-9442</v>
      </c>
      <c r="G22" s="3">
        <f>SUM(G20:G21)</f>
        <v>-4925</v>
      </c>
      <c r="H22" s="4">
        <f>SUM(H20:H21)</f>
        <v>4517</v>
      </c>
    </row>
    <row r="26" spans="5:8">
      <c r="E26" s="12" t="s">
        <v>10</v>
      </c>
      <c r="F26" s="12"/>
      <c r="G26" s="12"/>
      <c r="H26" s="12"/>
    </row>
    <row r="27" spans="5:8">
      <c r="E27" s="13" t="s">
        <v>7</v>
      </c>
      <c r="F27" s="13"/>
      <c r="G27" s="13"/>
      <c r="H27" s="13"/>
    </row>
    <row r="28" spans="5:8">
      <c r="E28" s="1"/>
      <c r="F28" s="11" t="s">
        <v>0</v>
      </c>
      <c r="G28" s="11"/>
      <c r="H28" s="1"/>
    </row>
    <row r="29" spans="5:8" ht="45">
      <c r="E29" s="1" t="s">
        <v>1</v>
      </c>
      <c r="F29" s="7" t="s">
        <v>5</v>
      </c>
      <c r="G29" s="2" t="s">
        <v>6</v>
      </c>
      <c r="H29" s="1" t="s">
        <v>2</v>
      </c>
    </row>
    <row r="30" spans="5:8">
      <c r="E30" s="1" t="s">
        <v>3</v>
      </c>
      <c r="F30" s="8">
        <v>-3335</v>
      </c>
      <c r="G30" s="10">
        <v>-368</v>
      </c>
      <c r="H30" s="4">
        <f>G30-F30</f>
        <v>2967</v>
      </c>
    </row>
    <row r="31" spans="5:8">
      <c r="E31" s="1" t="s">
        <v>8</v>
      </c>
      <c r="F31" s="8">
        <v>-1</v>
      </c>
      <c r="G31" s="3">
        <v>600</v>
      </c>
      <c r="H31" s="4">
        <f>G31-F31</f>
        <v>601</v>
      </c>
    </row>
    <row r="32" spans="5:8">
      <c r="E32" s="1" t="s">
        <v>4</v>
      </c>
      <c r="F32" s="9">
        <f>SUM(F30:F31)</f>
        <v>-3336</v>
      </c>
      <c r="G32" s="3">
        <f>SUM(G30:G31)</f>
        <v>232</v>
      </c>
      <c r="H32" s="4">
        <f>SUM(H30:H31)</f>
        <v>3568</v>
      </c>
    </row>
  </sheetData>
  <mergeCells count="9">
    <mergeCell ref="F18:G18"/>
    <mergeCell ref="E26:H26"/>
    <mergeCell ref="E27:H27"/>
    <mergeCell ref="F28:G28"/>
    <mergeCell ref="E4:H4"/>
    <mergeCell ref="E5:H5"/>
    <mergeCell ref="F6:G6"/>
    <mergeCell ref="E16:H16"/>
    <mergeCell ref="E17:H17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2023-03-19T00:44:05Z</dcterms:modified>
</cp:coreProperties>
</file>