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H18"/>
  <c r="H9"/>
  <c r="H10"/>
  <c r="H8"/>
  <c r="G11"/>
  <c r="F11"/>
  <c r="H21" l="1"/>
  <c r="H1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<sst xmlns="http://schemas.openxmlformats.org/spreadsheetml/2006/main" count="24" uniqueCount="14">
  <si>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</si>
  <si>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</si>
  <si>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</si>
  <si>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</si>
  <si>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</si>
  <si>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</si>
  <si>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</si>
  <si>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</si>
  <si>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RAJA REDDY  BETHI</t>
  </si>
  <si>
    <t>STATE-NC</t>
  </si>
  <si>
    <t>STATE-SC</t>
  </si>
  <si>
    <t>S.D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</si>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</sst>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28"/>
  <sheetViews>
    <sheetView tabSelected="1" topLeftCell="A5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10" max="10" width="21.42578125" customWidth="1"/>
  </cols>
  <sheetData>
    <row r="3" spans="5:12">
      <c r="E3" t="s">
        <v>12</v>
      </c>
    </row>
    <row r="4" spans="5:12">
      <c r="E4" s="10" t="s">
        <v>8</v>
      </c>
      <c r="F4" s="10"/>
      <c r="G4" s="10"/>
      <c r="H4" s="10"/>
    </row>
    <row r="5" spans="5:12">
      <c r="E5" s="11" t="s">
        <v>7</v>
      </c>
      <c r="F5" s="11"/>
      <c r="G5" s="11"/>
      <c r="H5" s="11"/>
    </row>
    <row r="6" spans="5:12">
      <c r="E6" s="1"/>
      <c r="F6" s="9" t="s">
        <v>0</v>
      </c>
      <c r="G6" s="9"/>
      <c r="H6" s="1"/>
    </row>
    <row r="7" spans="5:12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2">
      <c r="E8" s="1" t="s">
        <v>3</v>
      </c>
      <c r="F8" s="3">
        <v>1658</v>
      </c>
      <c r="G8" s="4">
        <v>3821</v>
      </c>
      <c r="H8" s="5">
        <f>G8-F8</f>
        <v>2163</v>
      </c>
    </row>
    <row r="9" spans="5:12">
      <c r="E9" s="1" t="s">
        <v>9</v>
      </c>
      <c r="F9" s="3">
        <v>17</v>
      </c>
      <c r="G9" s="4">
        <v>454</v>
      </c>
      <c r="H9" s="5">
        <f>G9-F9</f>
        <v>437</v>
      </c>
    </row>
    <row r="10" spans="5:12">
      <c r="E10" s="1" t="s">
        <v>10</v>
      </c>
      <c r="F10" s="3">
        <v>815</v>
      </c>
      <c r="G10" s="4">
        <v>828</v>
      </c>
      <c r="H10" s="5">
        <f>G10-F10</f>
        <v>13</v>
      </c>
    </row>
    <row r="11" spans="5:12">
      <c r="E11" s="1" t="s">
        <v>4</v>
      </c>
      <c r="F11" s="5">
        <f>SUM(F8:F10)</f>
        <v>2490</v>
      </c>
      <c r="G11" s="4">
        <f>SUM(G8:G10)</f>
        <v>5103</v>
      </c>
      <c r="H11" s="5">
        <f>SUM(H8:H10)</f>
        <v>2613</v>
      </c>
      <c r="J11" s="6"/>
      <c r="K11" s="6"/>
      <c r="L11" s="6"/>
    </row>
    <row r="12" spans="5:12">
      <c r="F12" t="s">
        <v>11</v>
      </c>
    </row>
    <row r="14" spans="5:12">
      <c r="E14" s="10" t="s">
        <v>8</v>
      </c>
      <c r="F14" s="10"/>
      <c r="G14" s="10"/>
      <c r="H14" s="10"/>
    </row>
    <row r="15" spans="5:12">
      <c r="E15" s="11" t="s">
        <v>7</v>
      </c>
      <c r="F15" s="11"/>
      <c r="G15" s="11"/>
      <c r="H15" s="11"/>
    </row>
    <row r="16" spans="5:12">
      <c r="E16" s="1"/>
      <c r="F16" s="9" t="s">
        <v>0</v>
      </c>
      <c r="G16" s="9"/>
      <c r="H16" s="1"/>
    </row>
    <row r="17" spans="5:8">
      <c r="E17" s="1" t="s">
        <v>1</v>
      </c>
      <c r="F17" s="8" t="s">
        <v>12</v>
      </c>
      <c r="G17" s="2" t="s">
        <v>13</v>
      </c>
      <c r="H17" s="1" t="s">
        <v>2</v>
      </c>
    </row>
    <row r="18" spans="5:8">
      <c r="E18" s="1" t="s">
        <v>3</v>
      </c>
      <c r="F18" s="3">
        <v>1658</v>
      </c>
      <c r="G18" s="4">
        <v>9254</v>
      </c>
      <c r="H18" s="5">
        <f>G18-F18</f>
        <v>7596</v>
      </c>
    </row>
    <row r="19" spans="5:8">
      <c r="E19" s="1" t="s">
        <v>9</v>
      </c>
      <c r="F19" s="3">
        <v>17</v>
      </c>
      <c r="G19" s="4">
        <v>525</v>
      </c>
      <c r="H19" s="5">
        <f>G19-F19</f>
        <v>508</v>
      </c>
    </row>
    <row r="20" spans="5:8">
      <c r="E20" s="1" t="s">
        <v>10</v>
      </c>
      <c r="F20" s="3">
        <v>815</v>
      </c>
      <c r="G20" s="4">
        <v>943</v>
      </c>
      <c r="H20" s="5">
        <f>G20-F20</f>
        <v>128</v>
      </c>
    </row>
    <row r="21" spans="5:8">
      <c r="E21" s="1" t="s">
        <v>4</v>
      </c>
      <c r="F21" s="5">
        <f>SUM(F18:F20)</f>
        <v>2490</v>
      </c>
      <c r="G21" s="4">
        <f>SUM(G18:G20)</f>
        <v>10722</v>
      </c>
      <c r="H21" s="5">
        <f>SUM(H18:H20)</f>
        <v>8232</v>
      </c>
    </row>
    <row r="27" spans="5:8" ht="15" customHeight="1"/>
    <row r="28" spans="5:8" ht="15" customHeight="1"/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2023-03-22T22:45:37Z</dcterms:modified>
</cp:coreProperties>
</file>