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G20"/>
  <c r="F22"/>
  <c r="E22"/>
  <c r="G19"/>
  <c r="G18"/>
  <c r="G22" s="1"/>
  <c r="G9"/>
  <c r="G8"/>
  <c r="F10"/>
  <c r="E10"/>
  <c r="G10" l="1"/>
</calcChain>
</file>

<file path=xl/sharedStrings.xml><?xml version="1.0" encoding="utf-8"?>
<sst xmlns="http://schemas.openxmlformats.org/spreadsheetml/2006/main" count="24" uniqueCount="16">
  <si>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</si>
  <si>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</si>
  <si>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</si>
  <si>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</si>
  <si>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</si>
  <si>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</si>
  <si>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</si>
  <si>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</si>
  <si>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STATE-LA</t>
  </si>
  <si>
    <t>NAME: RAVI KISHORE DEVALLA</t>
  </si>
  <si>
    <t>MFJ</t>
  </si>
  <si>
    <t>STATES NEED TO SEPERATLY BCZ INCOME REPORTED TO DIFFERENT STATES</t>
  </si>
  <si>
    <t>STATE-LA-TP(MFS)</t>
  </si>
  <si>
    <t>STATE-VA</t>
  </si>
  <si>
    <t>STATE-GA-SP(MFS)</t>
  </si>
  <si>
    <t>NAME: RAVI KISHORE DEVALLA AND RATNA MAHIJA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</si>
</sst>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3" fillId="0" borderId="1" xfId="0" applyNumberFormat="1" applyFont="1" applyBorder="1"/>
    <xf numFmtId="164" fontId="4" fillId="0" borderId="1" xfId="1" applyNumberFormat="1" applyFont="1" applyBorder="1"/>
    <xf numFmtId="164" fontId="4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24"/>
  <sheetViews>
    <sheetView tabSelected="1" topLeftCell="A9" workbookViewId="0">
      <selection activeCell="I15" sqref="I15"/>
    </sheetView>
  </sheetViews>
  <sheetFormatPr defaultRowHeight="15"/>
  <cols>
    <col min="4" max="4" width="19.140625" customWidth="1"/>
    <col min="5" max="6" width="15.7109375" customWidth="1"/>
    <col min="7" max="7" width="18.85546875" customWidth="1"/>
  </cols>
  <sheetData>
    <row r="4" spans="4:7" ht="15" customHeight="1">
      <c r="D4" s="14" t="s">
        <v>9</v>
      </c>
      <c r="E4" s="14"/>
      <c r="F4" s="14"/>
      <c r="G4" s="14"/>
    </row>
    <row r="5" spans="4:7" ht="15" customHeight="1">
      <c r="D5" s="15" t="s">
        <v>7</v>
      </c>
      <c r="E5" s="15"/>
      <c r="F5" s="15"/>
      <c r="G5" s="15"/>
    </row>
    <row r="6" spans="4:7" ht="15" customHeight="1">
      <c r="D6" s="1"/>
      <c r="E6" s="13" t="s">
        <v>0</v>
      </c>
      <c r="F6" s="13"/>
      <c r="G6" s="1"/>
    </row>
    <row r="7" spans="4:7" ht="72" customHeight="1">
      <c r="D7" s="1" t="s">
        <v>1</v>
      </c>
      <c r="E7" s="5" t="s">
        <v>5</v>
      </c>
      <c r="F7" s="2" t="s">
        <v>6</v>
      </c>
      <c r="G7" s="1" t="s">
        <v>2</v>
      </c>
    </row>
    <row r="8" spans="4:7">
      <c r="D8" s="1" t="s">
        <v>3</v>
      </c>
      <c r="E8" s="8">
        <v>-5352</v>
      </c>
      <c r="F8" s="9">
        <v>-2215</v>
      </c>
      <c r="G8" s="4">
        <f>F8-E8</f>
        <v>3137</v>
      </c>
    </row>
    <row r="9" spans="4:7">
      <c r="D9" s="1" t="s">
        <v>8</v>
      </c>
      <c r="E9" s="8">
        <v>-258</v>
      </c>
      <c r="F9" s="3">
        <v>297</v>
      </c>
      <c r="G9" s="4">
        <f>F9-E9</f>
        <v>555</v>
      </c>
    </row>
    <row r="10" spans="4:7">
      <c r="D10" s="1" t="s">
        <v>4</v>
      </c>
      <c r="E10" s="10">
        <f>SUM(E8:E9)</f>
        <v>-5610</v>
      </c>
      <c r="F10" s="9">
        <f>SUM(F8:F9)</f>
        <v>-1918</v>
      </c>
      <c r="G10" s="4">
        <f>SUM(G8:G9)</f>
        <v>3692</v>
      </c>
    </row>
    <row r="13" spans="4:7">
      <c r="D13" s="6"/>
      <c r="F13" t="s">
        <v>10</v>
      </c>
    </row>
    <row r="14" spans="4:7">
      <c r="D14" s="14" t="s">
        <v>15</v>
      </c>
      <c r="E14" s="14"/>
      <c r="F14" s="14"/>
      <c r="G14" s="14"/>
    </row>
    <row r="15" spans="4:7">
      <c r="D15" s="15" t="s">
        <v>7</v>
      </c>
      <c r="E15" s="15"/>
      <c r="F15" s="15"/>
      <c r="G15" s="15"/>
    </row>
    <row r="16" spans="4:7">
      <c r="D16" s="1"/>
      <c r="E16" s="13" t="s">
        <v>0</v>
      </c>
      <c r="F16" s="13"/>
      <c r="G16" s="1"/>
    </row>
    <row r="17" spans="4:7" ht="60">
      <c r="D17" s="1" t="s">
        <v>1</v>
      </c>
      <c r="E17" s="7" t="s">
        <v>5</v>
      </c>
      <c r="F17" s="2" t="s">
        <v>6</v>
      </c>
      <c r="G17" s="1" t="s">
        <v>2</v>
      </c>
    </row>
    <row r="18" spans="4:7">
      <c r="D18" s="1" t="s">
        <v>3</v>
      </c>
      <c r="E18" s="8">
        <v>-3080</v>
      </c>
      <c r="F18" s="9">
        <v>-2088</v>
      </c>
      <c r="G18" s="4">
        <f>F18-E18</f>
        <v>992</v>
      </c>
    </row>
    <row r="19" spans="4:7">
      <c r="D19" s="1" t="s">
        <v>12</v>
      </c>
      <c r="E19" s="8">
        <v>-258</v>
      </c>
      <c r="F19" s="3">
        <v>297</v>
      </c>
      <c r="G19" s="4">
        <f>F19-E19</f>
        <v>555</v>
      </c>
    </row>
    <row r="20" spans="4:7">
      <c r="D20" s="1" t="s">
        <v>14</v>
      </c>
      <c r="E20" s="8">
        <v>-136</v>
      </c>
      <c r="F20" s="12">
        <v>294</v>
      </c>
      <c r="G20" s="4">
        <f>F20-E20</f>
        <v>430</v>
      </c>
    </row>
    <row r="21" spans="4:7">
      <c r="D21" s="1" t="s">
        <v>13</v>
      </c>
      <c r="E21" s="11">
        <v>247</v>
      </c>
      <c r="F21" s="12">
        <v>272</v>
      </c>
      <c r="G21" s="4">
        <f>F21-E21</f>
        <v>25</v>
      </c>
    </row>
    <row r="22" spans="4:7">
      <c r="D22" s="1" t="s">
        <v>4</v>
      </c>
      <c r="E22" s="10">
        <f>SUM(E18:E21)</f>
        <v>-3227</v>
      </c>
      <c r="F22" s="9">
        <f>SUM(F18:F21)</f>
        <v>-1225</v>
      </c>
      <c r="G22" s="4">
        <f>SUM(G18:G18)</f>
        <v>992</v>
      </c>
    </row>
    <row r="24" spans="4:7">
      <c r="D24" t="s">
        <v>11</v>
      </c>
    </row>
  </sheetData>
  <mergeCells count="6">
    <mergeCell ref="E16:F16"/>
    <mergeCell ref="D4:G4"/>
    <mergeCell ref="D5:G5"/>
    <mergeCell ref="E6:F6"/>
    <mergeCell ref="D14:G14"/>
    <mergeCell ref="D15:G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2023-02-06T22:01:21Z</dcterms:modified>
</cp:coreProperties>
</file>