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<sst xmlns="http://schemas.openxmlformats.org/spreadsheetml/2006/main" count="11" uniqueCount="11">
  <si>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</si>
  <si>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</si>
  <si>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</si>
  <si>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</si>
  <si>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</si>
  <si>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</si>
  <si>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</si>
  <si>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</si>
  <si>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NAME-SANTOSH RACHURI</t>
  </si>
  <si>
    <t>STATE-NC</t>
  </si>
  <si>
    <t>SOLAR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</si>
</sst>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8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7" ht="24" thickBot="1">
      <c r="A7" s="8" t="s">
        <v>5</v>
      </c>
      <c r="B7" s="5">
        <v>3425</v>
      </c>
      <c r="C7" s="4">
        <v>17373</v>
      </c>
      <c r="D7" s="6">
        <f>C7-B7</f>
        <v>13948</v>
      </c>
      <c r="G7" s="11" t="s">
        <v>10</v>
      </c>
    </row>
    <row r="8" spans="1:7" ht="15.75" thickBot="1">
      <c r="A8" s="8" t="s">
        <v>9</v>
      </c>
      <c r="B8" s="5">
        <v>654</v>
      </c>
      <c r="C8" s="4">
        <v>1535</v>
      </c>
      <c r="D8" s="5">
        <f>C8-B8</f>
        <v>881</v>
      </c>
    </row>
    <row r="9" spans="1:7" ht="15.75" thickBot="1">
      <c r="A9" s="8" t="s">
        <v>6</v>
      </c>
      <c r="B9" s="5">
        <f>SUM(B7+B8)</f>
        <v>4079</v>
      </c>
      <c r="C9" s="4">
        <f>SUM(C7:C8)</f>
        <v>18908</v>
      </c>
      <c r="D9" s="5">
        <f>SUM(D7:D8)</f>
        <v>14829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2023-02-03T20:07:56Z</dcterms:modified>
</cp:coreProperties>
</file>