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<sst xmlns="http://schemas.openxmlformats.org/spreadsheetml/2006/main" count="11" uniqueCount="11">
  <si>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</si>
  <si>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</si>
  <si>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</si>
  <si>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</si>
  <si>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</si>
  <si>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</si>
  <si>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</si>
  <si>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</si>
  <si>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STATE-NC</t>
  </si>
  <si>
    <t>TAX SUMMARY FOR THE TY-2022</t>
  </si>
  <si>
    <t>MEENA REDDY VEERANNA GARI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</si>
</sst>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9.140625" bestFit="1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9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6477</v>
      </c>
      <c r="C7" s="5">
        <v>7557</v>
      </c>
      <c r="D7" s="7">
        <f>C7-B7</f>
        <v>1080</v>
      </c>
    </row>
    <row r="8" spans="1:4" ht="15.75" thickBot="1">
      <c r="A8" s="2" t="s">
        <v>8</v>
      </c>
      <c r="B8" s="6">
        <v>-2369</v>
      </c>
      <c r="C8" s="5">
        <v>-1920</v>
      </c>
      <c r="D8" s="6">
        <f>C8-B8</f>
        <v>449</v>
      </c>
    </row>
    <row r="9" spans="1:4" ht="15.75" thickBot="1">
      <c r="A9" s="2" t="s">
        <v>6</v>
      </c>
      <c r="B9" s="6">
        <f>SUM(B7+B8)</f>
        <v>4108</v>
      </c>
      <c r="C9" s="5">
        <f>SUM(C7:C8)</f>
        <v>5637</v>
      </c>
      <c r="D9" s="6">
        <f>SUM(D7:D8)</f>
        <v>1529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2023-01-16T23:21:46Z</dcterms:modified>
</cp:coreProperties>
</file>