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7"/>
  <c r="H26"/>
  <c r="H25"/>
  <c r="G19"/>
  <c r="F19"/>
  <c r="H18"/>
  <c r="H17"/>
  <c r="H9"/>
  <c r="G11"/>
  <c r="F11"/>
  <c r="H10"/>
  <c r="H8"/>
  <c r="H27" l="1"/>
  <c r="H19"/>
  <c r="H11"/>
</calcChain>
</file>

<file path=xl/sharedStrings.xml><?xml version="1.0" encoding="utf-8"?>
<sst xmlns="http://schemas.openxmlformats.org/spreadsheetml/2006/main" count="32" uniqueCount="14">
  <si>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</si>
  <si>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</si>
  <si>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</si>
  <si>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</si>
  <si>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</si>
  <si>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</si>
  <si>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</si>
  <si>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</si>
  <si>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 xml:space="preserve">NAME: HARSHA  PALADUGU &amp; VINEETHA  YARLAGADDA </t>
  </si>
  <si>
    <t>STATE-AR</t>
  </si>
  <si>
    <t>STATE-MI</t>
  </si>
  <si>
    <t>MFJ</t>
  </si>
  <si>
    <t xml:space="preserve">NAME: HARSHA  PALADUGU </t>
  </si>
  <si>
    <t xml:space="preserve">NAME: VINEETHA  YARLAGADDA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</si>
</sst>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H27"/>
  <sheetViews>
    <sheetView tabSelected="1" topLeftCell="A10" workbookViewId="0">
      <selection activeCell="D12" sqref="D12:I28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9" max="9" width="18.7109375" customWidth="1"/>
    <col min="10" max="10" width="12.85546875" bestFit="1" customWidth="1"/>
    <col min="11" max="11" width="10.5703125" bestFit="1" customWidth="1"/>
    <col min="13" max="13" width="18.28515625" bestFit="1" customWidth="1"/>
  </cols>
  <sheetData>
    <row r="3" spans="5:8">
      <c r="F3" s="11" t="s">
        <v>11</v>
      </c>
      <c r="G3" s="11"/>
    </row>
    <row r="4" spans="5:8">
      <c r="E4" s="9" t="s">
        <v>8</v>
      </c>
      <c r="F4" s="9"/>
      <c r="G4" s="9"/>
      <c r="H4" s="9"/>
    </row>
    <row r="5" spans="5:8">
      <c r="E5" s="10" t="s">
        <v>7</v>
      </c>
      <c r="F5" s="10"/>
      <c r="G5" s="10"/>
      <c r="H5" s="10"/>
    </row>
    <row r="6" spans="5:8">
      <c r="E6" s="1"/>
      <c r="F6" s="8" t="s">
        <v>0</v>
      </c>
      <c r="G6" s="8"/>
      <c r="H6" s="1"/>
    </row>
    <row r="7" spans="5:8" ht="45">
      <c r="E7" s="1" t="s">
        <v>1</v>
      </c>
      <c r="F7" s="6" t="s">
        <v>5</v>
      </c>
      <c r="G7" s="2" t="s">
        <v>6</v>
      </c>
      <c r="H7" s="1" t="s">
        <v>2</v>
      </c>
    </row>
    <row r="8" spans="5:8">
      <c r="E8" s="1" t="s">
        <v>3</v>
      </c>
      <c r="F8" s="3">
        <v>3529</v>
      </c>
      <c r="G8" s="4">
        <v>5800</v>
      </c>
      <c r="H8" s="5">
        <f>G8-F8</f>
        <v>2271</v>
      </c>
    </row>
    <row r="9" spans="5:8">
      <c r="E9" s="1" t="s">
        <v>9</v>
      </c>
      <c r="F9" s="3">
        <v>586</v>
      </c>
      <c r="G9" s="4">
        <v>634</v>
      </c>
      <c r="H9" s="5">
        <f>G9-F9</f>
        <v>48</v>
      </c>
    </row>
    <row r="10" spans="5:8">
      <c r="E10" s="1" t="s">
        <v>10</v>
      </c>
      <c r="F10" s="3">
        <v>90</v>
      </c>
      <c r="G10" s="4">
        <v>96</v>
      </c>
      <c r="H10" s="5">
        <f>G10-F10</f>
        <v>6</v>
      </c>
    </row>
    <row r="11" spans="5:8">
      <c r="E11" s="1" t="s">
        <v>4</v>
      </c>
      <c r="F11" s="5">
        <f>SUM(F8:F10)</f>
        <v>4205</v>
      </c>
      <c r="G11" s="4">
        <f>SUM(G8:G10)</f>
        <v>6530</v>
      </c>
      <c r="H11" s="5">
        <f>SUM(H8:H10)</f>
        <v>2325</v>
      </c>
    </row>
    <row r="13" spans="5:8">
      <c r="E13" s="9" t="s">
        <v>12</v>
      </c>
      <c r="F13" s="9"/>
      <c r="G13" s="9"/>
      <c r="H13" s="9"/>
    </row>
    <row r="14" spans="5:8">
      <c r="E14" s="10" t="s">
        <v>7</v>
      </c>
      <c r="F14" s="10"/>
      <c r="G14" s="10"/>
      <c r="H14" s="10"/>
    </row>
    <row r="15" spans="5:8">
      <c r="E15" s="1"/>
      <c r="F15" s="8" t="s">
        <v>0</v>
      </c>
      <c r="G15" s="8"/>
      <c r="H15" s="1"/>
    </row>
    <row r="16" spans="5:8" ht="45">
      <c r="E16" s="1" t="s">
        <v>1</v>
      </c>
      <c r="F16" s="7" t="s">
        <v>5</v>
      </c>
      <c r="G16" s="2" t="s">
        <v>6</v>
      </c>
      <c r="H16" s="1" t="s">
        <v>2</v>
      </c>
    </row>
    <row r="17" spans="5:8">
      <c r="E17" s="1" t="s">
        <v>3</v>
      </c>
      <c r="F17" s="3">
        <v>101</v>
      </c>
      <c r="G17" s="4">
        <v>1916</v>
      </c>
      <c r="H17" s="5">
        <f>G17-F17</f>
        <v>1815</v>
      </c>
    </row>
    <row r="18" spans="5:8">
      <c r="E18" s="1" t="s">
        <v>10</v>
      </c>
      <c r="F18" s="3">
        <v>89</v>
      </c>
      <c r="G18" s="4">
        <v>98</v>
      </c>
      <c r="H18" s="5">
        <f>G18-F18</f>
        <v>9</v>
      </c>
    </row>
    <row r="19" spans="5:8">
      <c r="E19" s="1" t="s">
        <v>4</v>
      </c>
      <c r="F19" s="5">
        <f>SUM(F17:F18)</f>
        <v>190</v>
      </c>
      <c r="G19" s="4">
        <f>SUM(G17:G18)</f>
        <v>2014</v>
      </c>
      <c r="H19" s="5">
        <f>SUM(H17:H18)</f>
        <v>1824</v>
      </c>
    </row>
    <row r="21" spans="5:8">
      <c r="E21" s="9" t="s">
        <v>13</v>
      </c>
      <c r="F21" s="9"/>
      <c r="G21" s="9"/>
      <c r="H21" s="9"/>
    </row>
    <row r="22" spans="5:8">
      <c r="E22" s="10" t="s">
        <v>7</v>
      </c>
      <c r="F22" s="10"/>
      <c r="G22" s="10"/>
      <c r="H22" s="10"/>
    </row>
    <row r="23" spans="5:8">
      <c r="E23" s="1"/>
      <c r="F23" s="8" t="s">
        <v>0</v>
      </c>
      <c r="G23" s="8"/>
      <c r="H23" s="1"/>
    </row>
    <row r="24" spans="5:8" ht="45">
      <c r="E24" s="1" t="s">
        <v>1</v>
      </c>
      <c r="F24" s="7" t="s">
        <v>5</v>
      </c>
      <c r="G24" s="2" t="s">
        <v>6</v>
      </c>
      <c r="H24" s="1" t="s">
        <v>2</v>
      </c>
    </row>
    <row r="25" spans="5:8">
      <c r="E25" s="1" t="s">
        <v>3</v>
      </c>
      <c r="F25" s="3">
        <v>3422</v>
      </c>
      <c r="G25" s="4">
        <v>5259</v>
      </c>
      <c r="H25" s="5">
        <f>G25-F25</f>
        <v>1837</v>
      </c>
    </row>
    <row r="26" spans="5:8">
      <c r="E26" s="1" t="s">
        <v>9</v>
      </c>
      <c r="F26" s="3">
        <v>752</v>
      </c>
      <c r="G26" s="4">
        <v>1159</v>
      </c>
      <c r="H26" s="5">
        <f>G26-F26</f>
        <v>407</v>
      </c>
    </row>
    <row r="27" spans="5:8">
      <c r="E27" s="1" t="s">
        <v>4</v>
      </c>
      <c r="F27" s="5">
        <f>SUM(F25:F26)</f>
        <v>4174</v>
      </c>
      <c r="G27" s="4">
        <f>SUM(G25:G26)</f>
        <v>6418</v>
      </c>
      <c r="H27" s="5">
        <f>SUM(H25:H26)</f>
        <v>2244</v>
      </c>
    </row>
  </sheetData>
  <mergeCells count="10">
    <mergeCell ref="E4:H4"/>
    <mergeCell ref="E5:H5"/>
    <mergeCell ref="F6:G6"/>
    <mergeCell ref="F3:G3"/>
    <mergeCell ref="F23:G23"/>
    <mergeCell ref="E13:H13"/>
    <mergeCell ref="E14:H14"/>
    <mergeCell ref="F15:G15"/>
    <mergeCell ref="E21:H21"/>
    <mergeCell ref="E22:H22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2023-02-21T20:40:19Z</dcterms:modified>
</cp:coreProperties>
</file>