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G22"/>
  <c r="F22"/>
  <c r="H20"/>
  <c r="H18"/>
  <c r="H22" s="1"/>
  <c r="H11"/>
  <c r="G11"/>
  <c r="F11"/>
  <c r="H9"/>
  <c r="H8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<sst xmlns="http://schemas.openxmlformats.org/spreadsheetml/2006/main" count="24" uniqueCount="13">
  <si>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</si>
  <si>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</si>
  <si>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</si>
  <si>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</si>
  <si>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</si>
  <si>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</si>
  <si>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</si>
  <si>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</si>
  <si>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SANTHOSH KUMAR VARMA KALIDINDI</t>
  </si>
  <si>
    <t>STATE-PA</t>
  </si>
  <si>
    <t>PA CITY</t>
  </si>
  <si>
    <t>STATE-NJ</t>
  </si>
  <si>
    <t xml:space="preserve">IF CONSIDERED FULL YEAR NJ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</si>
</sst>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topLeftCell="A5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1902</v>
      </c>
      <c r="G8" s="4">
        <v>3618</v>
      </c>
      <c r="H8" s="5">
        <f>G8-F8</f>
        <v>1716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10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1902</v>
      </c>
      <c r="G11" s="4">
        <f>SUM(G8:G10)</f>
        <v>3618</v>
      </c>
      <c r="H11" s="5">
        <f>SUM(H8:H10)</f>
        <v>1716</v>
      </c>
      <c r="K11" s="7"/>
      <c r="L11" s="7"/>
      <c r="M11" s="7"/>
    </row>
    <row r="14" spans="5:13">
      <c r="E14" s="9" t="s">
        <v>8</v>
      </c>
      <c r="F14" s="9"/>
      <c r="G14" s="9"/>
      <c r="H14" s="9"/>
    </row>
    <row r="15" spans="5:13">
      <c r="E15" s="10" t="s">
        <v>7</v>
      </c>
      <c r="F15" s="10"/>
      <c r="G15" s="10"/>
      <c r="H15" s="10"/>
    </row>
    <row r="16" spans="5:13">
      <c r="E16" s="1"/>
      <c r="F16" s="11" t="s">
        <v>0</v>
      </c>
      <c r="G16" s="11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1902</v>
      </c>
      <c r="G18" s="4">
        <v>3618</v>
      </c>
      <c r="H18" s="5">
        <f>G18-F18</f>
        <v>1716</v>
      </c>
    </row>
    <row r="19" spans="5:8">
      <c r="E19" s="1" t="s">
        <v>11</v>
      </c>
      <c r="F19" s="3">
        <v>-763</v>
      </c>
      <c r="G19" s="4">
        <v>-763</v>
      </c>
      <c r="H19" s="5">
        <f>G19-F19</f>
        <v>0</v>
      </c>
    </row>
    <row r="20" spans="5:8">
      <c r="E20" s="1" t="s">
        <v>9</v>
      </c>
      <c r="F20" s="3">
        <v>0</v>
      </c>
      <c r="G20" s="4">
        <v>0</v>
      </c>
      <c r="H20" s="5">
        <f>G20-F20</f>
        <v>0</v>
      </c>
    </row>
    <row r="21" spans="5:8">
      <c r="E21" s="1" t="s">
        <v>10</v>
      </c>
      <c r="F21" s="3">
        <v>0</v>
      </c>
      <c r="G21" s="4">
        <v>0</v>
      </c>
      <c r="H21" s="5">
        <v>0</v>
      </c>
    </row>
    <row r="22" spans="5:8">
      <c r="E22" s="1" t="s">
        <v>4</v>
      </c>
      <c r="F22" s="5">
        <f>SUM(F18:F21)</f>
        <v>1139</v>
      </c>
      <c r="G22" s="4">
        <f>SUM(G18:G21)</f>
        <v>2855</v>
      </c>
      <c r="H22" s="5">
        <f>SUM(H18:H21)</f>
        <v>1716</v>
      </c>
    </row>
    <row r="23" spans="5:8">
      <c r="E23" s="12" t="s">
        <v>12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2023-04-06T19:58:35Z</dcterms:modified>
</cp:coreProperties>
</file>